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utlookuga-my.sharepoint.com/personal/ed74289_uga_edu/Documents/UGA_2020/Efg1_ChIP-seq/Manuscript/Efg1_ChIP-seq_MS/mBio_revision/New Supp files/"/>
    </mc:Choice>
  </mc:AlternateContent>
  <xr:revisionPtr revIDLastSave="2" documentId="8_{DCB324BB-1669-47C8-B800-8DD6774BF3AB}" xr6:coauthVersionLast="47" xr6:coauthVersionMax="47" xr10:uidLastSave="{4B7628CC-01D6-4EF9-BEAC-73F81B76826F}"/>
  <bookViews>
    <workbookView xWindow="38280" yWindow="7860" windowWidth="24240" windowHeight="13140" activeTab="2" xr2:uid="{E454F730-F68C-47B6-AAA3-760C52DFA3AE}"/>
  </bookViews>
  <sheets>
    <sheet name="Efg1 direct-target gene number " sheetId="7" r:id="rId1"/>
    <sheet name="Differential expression " sheetId="1" r:id="rId2"/>
    <sheet name="Efg1 direct-target gene ID" sheetId="2" r:id="rId3"/>
    <sheet name="Core direct Efg1 targets" sheetId="4" r:id="rId4"/>
    <sheet name="Direct repressed genes" sheetId="5" r:id="rId5"/>
    <sheet name="Direct activated genes" sheetId="6" r:id="rId6"/>
  </sheets>
  <definedNames>
    <definedName name="_xlnm._FilterDatabase" localSheetId="1" hidden="1">'Differential expression '!$A$3:$N$979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<sst xmlns="http://schemas.openxmlformats.org/spreadsheetml/2006/main" count="4969" uniqueCount="2563">
  <si>
    <t>C6_02710C</t>
  </si>
  <si>
    <t>orf19.5542</t>
  </si>
  <si>
    <t>C6_03030W</t>
  </si>
  <si>
    <t>orf19.5585</t>
  </si>
  <si>
    <t>C1_07030C</t>
  </si>
  <si>
    <t>orf19.6202</t>
  </si>
  <si>
    <t>C4_03570W</t>
  </si>
  <si>
    <t>orf19.1321</t>
  </si>
  <si>
    <t>C3_01540W</t>
  </si>
  <si>
    <t>orf19.1691</t>
  </si>
  <si>
    <t>CR_07070C</t>
  </si>
  <si>
    <t>orf19.1816</t>
  </si>
  <si>
    <t>C1_13450W</t>
  </si>
  <si>
    <t>orf19.4975</t>
  </si>
  <si>
    <t>CR_07890W</t>
  </si>
  <si>
    <t>orf19.610</t>
  </si>
  <si>
    <t>C1_01510W</t>
  </si>
  <si>
    <t>orf19.3337</t>
  </si>
  <si>
    <t>CR_06670W</t>
  </si>
  <si>
    <t>orf19.701</t>
  </si>
  <si>
    <t>C2_08890W</t>
  </si>
  <si>
    <t>orf19.217</t>
  </si>
  <si>
    <t>C4_04790W</t>
  </si>
  <si>
    <t>orf19.3801</t>
  </si>
  <si>
    <t>C1_13100W</t>
  </si>
  <si>
    <t>orf19.4936.1</t>
  </si>
  <si>
    <t>C6_03850C</t>
  </si>
  <si>
    <t>orf19.5760</t>
  </si>
  <si>
    <t>C3_04480C</t>
  </si>
  <si>
    <t>orf19.5902</t>
  </si>
  <si>
    <t>C7_00630C</t>
  </si>
  <si>
    <t>orf19.7056</t>
  </si>
  <si>
    <t>CR_09680C</t>
  </si>
  <si>
    <t>orf19.6595</t>
  </si>
  <si>
    <t>CR_09880W</t>
  </si>
  <si>
    <t>orf19.7561</t>
  </si>
  <si>
    <t>CR_02280W</t>
  </si>
  <si>
    <t>orf19.3740</t>
  </si>
  <si>
    <t>C4_05250W</t>
  </si>
  <si>
    <t>orf19.6864</t>
  </si>
  <si>
    <t>C5_03750W</t>
  </si>
  <si>
    <t>orf19.1120</t>
  </si>
  <si>
    <t>C3_03460C</t>
  </si>
  <si>
    <t>orf19.344</t>
  </si>
  <si>
    <t>C3_03490W</t>
  </si>
  <si>
    <t>orf19.347</t>
  </si>
  <si>
    <t>C5_04930C</t>
  </si>
  <si>
    <t>orf19.3981</t>
  </si>
  <si>
    <t>C3_00360W</t>
  </si>
  <si>
    <t>orf19.5431</t>
  </si>
  <si>
    <t>C3_00920W</t>
  </si>
  <si>
    <t>orf19.6169</t>
  </si>
  <si>
    <t>CR_07280W</t>
  </si>
  <si>
    <t>orf19.6140</t>
  </si>
  <si>
    <t>C6_03700W</t>
  </si>
  <si>
    <t>orf19.5741</t>
  </si>
  <si>
    <t>C4_03520C</t>
  </si>
  <si>
    <t>orf19.1327</t>
  </si>
  <si>
    <t>C1_05140W</t>
  </si>
  <si>
    <t>orf19.4056</t>
  </si>
  <si>
    <t>CR_02070C</t>
  </si>
  <si>
    <t>orf19.2608</t>
  </si>
  <si>
    <t>C6_00810C</t>
  </si>
  <si>
    <t>orf19.3643</t>
  </si>
  <si>
    <t>C5_04560C</t>
  </si>
  <si>
    <t>orf19.3940.1</t>
  </si>
  <si>
    <t>C3_02610C</t>
  </si>
  <si>
    <t>orf19.251</t>
  </si>
  <si>
    <t>C1_06280C</t>
  </si>
  <si>
    <t>orf19.1822</t>
  </si>
  <si>
    <t>C2_04010C</t>
  </si>
  <si>
    <t>orf19.822</t>
  </si>
  <si>
    <t>C1_07160C</t>
  </si>
  <si>
    <t>orf19.4450.1</t>
  </si>
  <si>
    <t>C3_05710W</t>
  </si>
  <si>
    <t>orf19.7350</t>
  </si>
  <si>
    <t>C3_05990C</t>
  </si>
  <si>
    <t>orf19.7380</t>
  </si>
  <si>
    <t>C3_00320W</t>
  </si>
  <si>
    <t>orf19.5437</t>
  </si>
  <si>
    <t>C1_10300W</t>
  </si>
  <si>
    <t>orf19.4900</t>
  </si>
  <si>
    <t>C7_01380W</t>
  </si>
  <si>
    <t>orf19.6919</t>
  </si>
  <si>
    <t>C2_07720C</t>
  </si>
  <si>
    <t>orf19.2210</t>
  </si>
  <si>
    <t>C1_08230C</t>
  </si>
  <si>
    <t>orf19.5102</t>
  </si>
  <si>
    <t>C1_00780C</t>
  </si>
  <si>
    <t>orf19.6028</t>
  </si>
  <si>
    <t>C1_04500W</t>
  </si>
  <si>
    <t>orf19.6844</t>
  </si>
  <si>
    <t>C4_06380W</t>
  </si>
  <si>
    <t>orf19.2897</t>
  </si>
  <si>
    <t>C1_00850W</t>
  </si>
  <si>
    <t>orf19.6021</t>
  </si>
  <si>
    <t>C3_06860C</t>
  </si>
  <si>
    <t>orf19.6816</t>
  </si>
  <si>
    <t>CR_00200W</t>
  </si>
  <si>
    <t>orf19.7514</t>
  </si>
  <si>
    <t>CR_09780C</t>
  </si>
  <si>
    <t>orf19.7550</t>
  </si>
  <si>
    <t>C2_03520C</t>
  </si>
  <si>
    <t>orf19.868</t>
  </si>
  <si>
    <t>C6_00790C</t>
  </si>
  <si>
    <t>orf19.3646</t>
  </si>
  <si>
    <t>C2_00250W</t>
  </si>
  <si>
    <t>orf19.2107.1</t>
  </si>
  <si>
    <t>CR_09530C</t>
  </si>
  <si>
    <t>orf19.6608</t>
  </si>
  <si>
    <t>C4_04770C</t>
  </si>
  <si>
    <t>orf19.3803</t>
  </si>
  <si>
    <t>C4_04380C</t>
  </si>
  <si>
    <t>orf19.1409.2</t>
  </si>
  <si>
    <t>C1_02730W</t>
  </si>
  <si>
    <t>orf19.2962</t>
  </si>
  <si>
    <t>C2_00240C</t>
  </si>
  <si>
    <t>orf19.2108</t>
  </si>
  <si>
    <t>C6_00840W</t>
  </si>
  <si>
    <t>orf19.85</t>
  </si>
  <si>
    <t>C5_05050W</t>
  </si>
  <si>
    <t>orf19.3997</t>
  </si>
  <si>
    <t>C5_04940W</t>
  </si>
  <si>
    <t>orf19.3982</t>
  </si>
  <si>
    <t>C3_06660C</t>
  </si>
  <si>
    <t>orf19.7455</t>
  </si>
  <si>
    <t>C4_02030W</t>
  </si>
  <si>
    <t>orf19.4590</t>
  </si>
  <si>
    <t>C2_01300C</t>
  </si>
  <si>
    <t>orf19.1995</t>
  </si>
  <si>
    <t>C7_00280W</t>
  </si>
  <si>
    <t>orf19.7094</t>
  </si>
  <si>
    <t>C7_00350C</t>
  </si>
  <si>
    <t>orf19.7085</t>
  </si>
  <si>
    <t>C1_09690W</t>
  </si>
  <si>
    <t>orf19.4833</t>
  </si>
  <si>
    <t>C6_02100W</t>
  </si>
  <si>
    <t>orf19.3499</t>
  </si>
  <si>
    <t>C5_01070C</t>
  </si>
  <si>
    <t>orf19.1964</t>
  </si>
  <si>
    <t>CR_09270C</t>
  </si>
  <si>
    <t>orf19.7323</t>
  </si>
  <si>
    <t>CR_07790C</t>
  </si>
  <si>
    <t>orf19.3707</t>
  </si>
  <si>
    <t>C2_07570W</t>
  </si>
  <si>
    <t>orf19.1868</t>
  </si>
  <si>
    <t>C1_02120C</t>
  </si>
  <si>
    <t>orf19.3669</t>
  </si>
  <si>
    <t>C2_04050C</t>
  </si>
  <si>
    <t>orf19.815</t>
  </si>
  <si>
    <t>C1_05960W</t>
  </si>
  <si>
    <t>orf19.2451</t>
  </si>
  <si>
    <t>C1_09180W</t>
  </si>
  <si>
    <t>orf19.4776</t>
  </si>
  <si>
    <t>C1_05920W</t>
  </si>
  <si>
    <t>orf19.2457</t>
  </si>
  <si>
    <t>CR_06510W</t>
  </si>
  <si>
    <t>orf19.715</t>
  </si>
  <si>
    <t>C2_09530W</t>
  </si>
  <si>
    <t>orf19.1401</t>
  </si>
  <si>
    <t>CR_06570C</t>
  </si>
  <si>
    <t>orf19.915</t>
  </si>
  <si>
    <t>C6_00290W</t>
  </si>
  <si>
    <t>orf19.1189</t>
  </si>
  <si>
    <t>C2_01330C</t>
  </si>
  <si>
    <t>orf19.1992</t>
  </si>
  <si>
    <t>C1_07120W</t>
  </si>
  <si>
    <t>orf19.4456</t>
  </si>
  <si>
    <t>CR_01440C</t>
  </si>
  <si>
    <t>orf19.2529.1</t>
  </si>
  <si>
    <t>C1_11700C</t>
  </si>
  <si>
    <t>orf19.1149</t>
  </si>
  <si>
    <t>C1_10400C</t>
  </si>
  <si>
    <t>orf19.4910</t>
  </si>
  <si>
    <t>C1_02990C</t>
  </si>
  <si>
    <t>orf19.2990</t>
  </si>
  <si>
    <t>C1_01920W</t>
  </si>
  <si>
    <t>orf19.4531</t>
  </si>
  <si>
    <t>C5_00890C</t>
  </si>
  <si>
    <t>orf19.1978</t>
  </si>
  <si>
    <t>C1_13440C</t>
  </si>
  <si>
    <t>orf19.4972</t>
  </si>
  <si>
    <t>C2_02580W</t>
  </si>
  <si>
    <t>orf19.1584</t>
  </si>
  <si>
    <t>C2_00750W</t>
  </si>
  <si>
    <t>orf19.2049</t>
  </si>
  <si>
    <t>CR_02750C</t>
  </si>
  <si>
    <t>orf19.2833</t>
  </si>
  <si>
    <t>C2_02610C</t>
  </si>
  <si>
    <t>orf19.1587</t>
  </si>
  <si>
    <t>CR_00310C</t>
  </si>
  <si>
    <t>orf19.7502</t>
  </si>
  <si>
    <t>CR_05570C</t>
  </si>
  <si>
    <t>orf19.5845</t>
  </si>
  <si>
    <t>C1_11990W</t>
  </si>
  <si>
    <t>orf19.5267</t>
  </si>
  <si>
    <t>CR_09390C</t>
  </si>
  <si>
    <t>orf19.7336</t>
  </si>
  <si>
    <t>C3_06950W</t>
  </si>
  <si>
    <t>orf19.6805</t>
  </si>
  <si>
    <t>C4_04080C</t>
  </si>
  <si>
    <t>orf19.5302</t>
  </si>
  <si>
    <t>C2_03710W</t>
  </si>
  <si>
    <t>orf19.849</t>
  </si>
  <si>
    <t>C1_07980C</t>
  </si>
  <si>
    <t>orf19.5069</t>
  </si>
  <si>
    <t>C1_03460C</t>
  </si>
  <si>
    <t>orf19.3048</t>
  </si>
  <si>
    <t>C5_04110W</t>
  </si>
  <si>
    <t>orf19.3893</t>
  </si>
  <si>
    <t>C5_00510W</t>
  </si>
  <si>
    <t>orf19.938</t>
  </si>
  <si>
    <t>C2_08880W</t>
  </si>
  <si>
    <t>orf19.218</t>
  </si>
  <si>
    <t>C4_01010C</t>
  </si>
  <si>
    <t>orf19.4688</t>
  </si>
  <si>
    <t>C3_04730C</t>
  </si>
  <si>
    <t>orf19.5933</t>
  </si>
  <si>
    <t>C5_03440W</t>
  </si>
  <si>
    <t>orf19.2638.1</t>
  </si>
  <si>
    <t>C1_14120C</t>
  </si>
  <si>
    <t>orf19.7218</t>
  </si>
  <si>
    <t>CR_10100C</t>
  </si>
  <si>
    <t>orf19.7585</t>
  </si>
  <si>
    <t>C4_05580C</t>
  </si>
  <si>
    <t>orf19.1239</t>
  </si>
  <si>
    <t>C5_02630C</t>
  </si>
  <si>
    <t>orf19.4279</t>
  </si>
  <si>
    <t>C1_06140C</t>
  </si>
  <si>
    <t>orf19.2431</t>
  </si>
  <si>
    <t>C4_03510C</t>
  </si>
  <si>
    <t>orf19.3380</t>
  </si>
  <si>
    <t>C1_04900W</t>
  </si>
  <si>
    <t>orf19.753</t>
  </si>
  <si>
    <t>CR_03890W</t>
  </si>
  <si>
    <t>orf19.467</t>
  </si>
  <si>
    <t>C1_11270W</t>
  </si>
  <si>
    <t>orf19.675</t>
  </si>
  <si>
    <t>C2_00680C</t>
  </si>
  <si>
    <t>orf19.2060</t>
  </si>
  <si>
    <t>C1_08330C</t>
  </si>
  <si>
    <t>orf19.5113</t>
  </si>
  <si>
    <t>CR_10340W</t>
  </si>
  <si>
    <t>orf19.7610</t>
  </si>
  <si>
    <t>orf19.2638</t>
  </si>
  <si>
    <t>C7_00930W</t>
  </si>
  <si>
    <t>orf19.7021</t>
  </si>
  <si>
    <t>C1_12470W</t>
  </si>
  <si>
    <t>orf19.69</t>
  </si>
  <si>
    <t>C3_04530C</t>
  </si>
  <si>
    <t>orf19.5908</t>
  </si>
  <si>
    <t>C1_12020W</t>
  </si>
  <si>
    <t>orf19.5264</t>
  </si>
  <si>
    <t>orf19.5265</t>
  </si>
  <si>
    <t>CR_04510W</t>
  </si>
  <si>
    <t>orf19.542</t>
  </si>
  <si>
    <t>C1_07040C</t>
  </si>
  <si>
    <t>orf19.6200</t>
  </si>
  <si>
    <t>orf19.2781</t>
  </si>
  <si>
    <t>C2_06590C</t>
  </si>
  <si>
    <t>orf19.34</t>
  </si>
  <si>
    <t>orf19.670.2</t>
  </si>
  <si>
    <t>CR_04210C</t>
  </si>
  <si>
    <t>orf19.508</t>
  </si>
  <si>
    <t>orf19.5179</t>
  </si>
  <si>
    <t>CR_09440C</t>
  </si>
  <si>
    <t>orf19.7341</t>
  </si>
  <si>
    <t>C5_02860C</t>
  </si>
  <si>
    <t>orf19.4309</t>
  </si>
  <si>
    <t>C2_02060C</t>
  </si>
  <si>
    <t>orf19.1523</t>
  </si>
  <si>
    <t>orf19.5094</t>
  </si>
  <si>
    <t>C1_04590W</t>
  </si>
  <si>
    <t>orf19.6852.1</t>
  </si>
  <si>
    <t>CR_06500C</t>
  </si>
  <si>
    <t>orf19.716</t>
  </si>
  <si>
    <t>C6_00750C</t>
  </si>
  <si>
    <t>orf19.3651</t>
  </si>
  <si>
    <t>C4_04540C</t>
  </si>
  <si>
    <t>orf19.3828</t>
  </si>
  <si>
    <t>C6_00890W</t>
  </si>
  <si>
    <t>orf19.90</t>
  </si>
  <si>
    <t>C4_03000C</t>
  </si>
  <si>
    <t>orf19.2691</t>
  </si>
  <si>
    <t>C4_04850C</t>
  </si>
  <si>
    <t>orf19.3794</t>
  </si>
  <si>
    <t>C1_02110C</t>
  </si>
  <si>
    <t>orf19.3668</t>
  </si>
  <si>
    <t>C1_01740W</t>
  </si>
  <si>
    <t>orf19.4551</t>
  </si>
  <si>
    <t>C5_04830W</t>
  </si>
  <si>
    <t>orf19.3969</t>
  </si>
  <si>
    <t>C1_08070W</t>
  </si>
  <si>
    <t>orf19.5079</t>
  </si>
  <si>
    <t>C2_01380W</t>
  </si>
  <si>
    <t>orf19.1442</t>
  </si>
  <si>
    <t>C1_13140C</t>
  </si>
  <si>
    <t>orf19.4941</t>
  </si>
  <si>
    <t>C1_08350C</t>
  </si>
  <si>
    <t>orf19.5114.1</t>
  </si>
  <si>
    <t>C4_04860W</t>
  </si>
  <si>
    <t>orf19.3793</t>
  </si>
  <si>
    <t>C1_07330W</t>
  </si>
  <si>
    <t>orf19.4438</t>
  </si>
  <si>
    <t>C1_13480W</t>
  </si>
  <si>
    <t>orf19.4980</t>
  </si>
  <si>
    <t>C1_10150W</t>
  </si>
  <si>
    <t>orf19.4884</t>
  </si>
  <si>
    <t>orf19.4773</t>
  </si>
  <si>
    <t>CR_08510W</t>
  </si>
  <si>
    <t>orf19.6420</t>
  </si>
  <si>
    <t>CR_02640W</t>
  </si>
  <si>
    <t>orf19.2823</t>
  </si>
  <si>
    <t>CR_10110W</t>
  </si>
  <si>
    <t>orf19.7586</t>
  </si>
  <si>
    <t>C5_00670C</t>
  </si>
  <si>
    <t>orf19.921</t>
  </si>
  <si>
    <t>C3_06620W</t>
  </si>
  <si>
    <t>orf19.7451</t>
  </si>
  <si>
    <t>C3_05290C</t>
  </si>
  <si>
    <t>orf19.6008</t>
  </si>
  <si>
    <t>C7_04230W</t>
  </si>
  <si>
    <t>orf19.7150</t>
  </si>
  <si>
    <t>C1_08890C</t>
  </si>
  <si>
    <t>orf19.4748</t>
  </si>
  <si>
    <t>orf19.2810</t>
  </si>
  <si>
    <t>C4_04320W</t>
  </si>
  <si>
    <t>orf19.1415</t>
  </si>
  <si>
    <t>C2_08820C</t>
  </si>
  <si>
    <t>orf19.3589</t>
  </si>
  <si>
    <t>C4_02440C</t>
  </si>
  <si>
    <t>orf19.2758</t>
  </si>
  <si>
    <t>CR_07820W</t>
  </si>
  <si>
    <t>orf19.3711</t>
  </si>
  <si>
    <t>C1_13940W</t>
  </si>
  <si>
    <t>orf19.5032</t>
  </si>
  <si>
    <t>C7_02260W</t>
  </si>
  <si>
    <t>orf19.6487</t>
  </si>
  <si>
    <t>C1_05760C</t>
  </si>
  <si>
    <t>orf19.2475</t>
  </si>
  <si>
    <t>orf19.6276</t>
  </si>
  <si>
    <t>C1_05000W</t>
  </si>
  <si>
    <t>orf19.54</t>
  </si>
  <si>
    <t>C7_02280W</t>
  </si>
  <si>
    <t>orf19.6484</t>
  </si>
  <si>
    <t>C4_06920C</t>
  </si>
  <si>
    <t>orf19.3117</t>
  </si>
  <si>
    <t>C5_00710W</t>
  </si>
  <si>
    <t>orf19.570</t>
  </si>
  <si>
    <t>C2_08870C</t>
  </si>
  <si>
    <t>orf19.220</t>
  </si>
  <si>
    <t>C2_08590W</t>
  </si>
  <si>
    <t>orf19.3618</t>
  </si>
  <si>
    <t>C6_03250W</t>
  </si>
  <si>
    <t>orf19.5612</t>
  </si>
  <si>
    <t>C4_03470C</t>
  </si>
  <si>
    <t>orf19.3374</t>
  </si>
  <si>
    <t>C6_03500C</t>
  </si>
  <si>
    <t>orf19.5716</t>
  </si>
  <si>
    <t>C7_03560W</t>
  </si>
  <si>
    <t>orf19.6688</t>
  </si>
  <si>
    <t>C7_00660W</t>
  </si>
  <si>
    <t>orf19.7053</t>
  </si>
  <si>
    <t>C1_04050C</t>
  </si>
  <si>
    <t>orf19.4481</t>
  </si>
  <si>
    <t>C4_02910W</t>
  </si>
  <si>
    <t>orf19.2704</t>
  </si>
  <si>
    <t>C1_10170W</t>
  </si>
  <si>
    <t>orf19.4886</t>
  </si>
  <si>
    <t>C1_08900W</t>
  </si>
  <si>
    <t>orf19.4749</t>
  </si>
  <si>
    <t>C5_02460C</t>
  </si>
  <si>
    <t>orf19.4255</t>
  </si>
  <si>
    <t>C4_03500C</t>
  </si>
  <si>
    <t>orf19.3378</t>
  </si>
  <si>
    <t>CR_09060W</t>
  </si>
  <si>
    <t>orf19.7303</t>
  </si>
  <si>
    <t>C6_03170C</t>
  </si>
  <si>
    <t>orf19.5604</t>
  </si>
  <si>
    <t>C2_09880C</t>
  </si>
  <si>
    <t>orf19.1363</t>
  </si>
  <si>
    <t>C3_00600W</t>
  </si>
  <si>
    <t>orf19.5399</t>
  </si>
  <si>
    <t>C6_02660C</t>
  </si>
  <si>
    <t>orf19.5536</t>
  </si>
  <si>
    <t>C2_06680W</t>
  </si>
  <si>
    <t>orf19.1224</t>
  </si>
  <si>
    <t>C4_04590W</t>
  </si>
  <si>
    <t>orf19.3822</t>
  </si>
  <si>
    <t>C3_05320W</t>
  </si>
  <si>
    <t>orf19.6968</t>
  </si>
  <si>
    <t>C1_02220C</t>
  </si>
  <si>
    <t>orf19.3679</t>
  </si>
  <si>
    <t>C1_03000W</t>
  </si>
  <si>
    <t>orf19.2991</t>
  </si>
  <si>
    <t>C7_01510W</t>
  </si>
  <si>
    <t>orf19.6578</t>
  </si>
  <si>
    <t>C1_01980W</t>
  </si>
  <si>
    <t>orf19.4527</t>
  </si>
  <si>
    <t>C4_02220C</t>
  </si>
  <si>
    <t>orf19.4568</t>
  </si>
  <si>
    <t>C2_01340W</t>
  </si>
  <si>
    <t>orf19.1991</t>
  </si>
  <si>
    <t>C3_03050C</t>
  </si>
  <si>
    <t>orf19.301</t>
  </si>
  <si>
    <t>C2_10560C</t>
  </si>
  <si>
    <t>orf19.5334</t>
  </si>
  <si>
    <t>C2_08330W</t>
  </si>
  <si>
    <t>orf19.1350</t>
  </si>
  <si>
    <t>C4_03430W</t>
  </si>
  <si>
    <t>orf19.3369</t>
  </si>
  <si>
    <t>C2_01000W</t>
  </si>
  <si>
    <t>orf19.2023</t>
  </si>
  <si>
    <t>C5_02380W</t>
  </si>
  <si>
    <t>orf19.4246</t>
  </si>
  <si>
    <t>C1_01140C</t>
  </si>
  <si>
    <t>orf19.3302</t>
  </si>
  <si>
    <t>C5_00390C</t>
  </si>
  <si>
    <t>orf19.951</t>
  </si>
  <si>
    <t>C5_03930C</t>
  </si>
  <si>
    <t>orf19.3219</t>
  </si>
  <si>
    <t>C7_01690W</t>
  </si>
  <si>
    <t>orf19.6555</t>
  </si>
  <si>
    <t>C1_02130C</t>
  </si>
  <si>
    <t>orf19.3670</t>
  </si>
  <si>
    <t>C1_04020C</t>
  </si>
  <si>
    <t>orf19.4477</t>
  </si>
  <si>
    <t>CR_09580C</t>
  </si>
  <si>
    <t>orf19.6604</t>
  </si>
  <si>
    <t>C6_00830C</t>
  </si>
  <si>
    <t>orf19.84</t>
  </si>
  <si>
    <t>C2_04970W</t>
  </si>
  <si>
    <t>orf19.3529</t>
  </si>
  <si>
    <t>CR_08210C</t>
  </si>
  <si>
    <t>orf19.6385</t>
  </si>
  <si>
    <t>C5_03890C</t>
  </si>
  <si>
    <t>orf19.1105.3</t>
  </si>
  <si>
    <t>C1_01750W</t>
  </si>
  <si>
    <t>orf19.4550</t>
  </si>
  <si>
    <t>C1_10580C</t>
  </si>
  <si>
    <t>orf19.1830</t>
  </si>
  <si>
    <t>C3_01300C</t>
  </si>
  <si>
    <t>orf19.1721</t>
  </si>
  <si>
    <t>C2_09410W</t>
  </si>
  <si>
    <t>orf19.1599</t>
  </si>
  <si>
    <t>C1_02250W</t>
  </si>
  <si>
    <t>orf19.3682</t>
  </si>
  <si>
    <t>C1_09080C</t>
  </si>
  <si>
    <t>orf19.4765</t>
  </si>
  <si>
    <t>C5_01400W</t>
  </si>
  <si>
    <t>orf19.1926</t>
  </si>
  <si>
    <t>C3_00650W</t>
  </si>
  <si>
    <t>orf19.5392</t>
  </si>
  <si>
    <t>CR_08270W</t>
  </si>
  <si>
    <t>orf19.6391</t>
  </si>
  <si>
    <t>C5_04130C</t>
  </si>
  <si>
    <t>orf19.3895</t>
  </si>
  <si>
    <t>C6_03510C</t>
  </si>
  <si>
    <t>orf19.5717</t>
  </si>
  <si>
    <t>C1_08790W</t>
  </si>
  <si>
    <t>orf19.4737</t>
  </si>
  <si>
    <t>CR_03510W</t>
  </si>
  <si>
    <t>orf19.4394</t>
  </si>
  <si>
    <t>C4_01170C</t>
  </si>
  <si>
    <t>orf19.4673</t>
  </si>
  <si>
    <t>C6_02940C</t>
  </si>
  <si>
    <t>orf19.5572</t>
  </si>
  <si>
    <t>CR_05210W</t>
  </si>
  <si>
    <t>orf19.557</t>
  </si>
  <si>
    <t>orf19.2454</t>
  </si>
  <si>
    <t>C5_04140W</t>
  </si>
  <si>
    <t>orf19.3897</t>
  </si>
  <si>
    <t>C3_06470W</t>
  </si>
  <si>
    <t>orf19.7436</t>
  </si>
  <si>
    <t>C1_06150W</t>
  </si>
  <si>
    <t>orf19.2430</t>
  </si>
  <si>
    <t>C3_07730W</t>
  </si>
  <si>
    <t>orf19.6713</t>
  </si>
  <si>
    <t>C5_00540C</t>
  </si>
  <si>
    <t>orf19.935</t>
  </si>
  <si>
    <t>C3_06850W</t>
  </si>
  <si>
    <t>orf19.6817</t>
  </si>
  <si>
    <t>C5_04380C</t>
  </si>
  <si>
    <t>orf19.3924</t>
  </si>
  <si>
    <t>C1_10110W</t>
  </si>
  <si>
    <t>orf19.4880</t>
  </si>
  <si>
    <t>CR_02240C</t>
  </si>
  <si>
    <t>orf19.3746</t>
  </si>
  <si>
    <t>C6_02670C</t>
  </si>
  <si>
    <t>orf19.5537</t>
  </si>
  <si>
    <t>C4_02720C</t>
  </si>
  <si>
    <t>orf19.2726</t>
  </si>
  <si>
    <t>C2_02390W</t>
  </si>
  <si>
    <t>orf19.1562</t>
  </si>
  <si>
    <t>C7_00290C</t>
  </si>
  <si>
    <t>orf19.7093</t>
  </si>
  <si>
    <t>C2_07730W</t>
  </si>
  <si>
    <t>orf19.2209</t>
  </si>
  <si>
    <t>C1_14220C</t>
  </si>
  <si>
    <t>orf19.7231</t>
  </si>
  <si>
    <t>C2_02070W</t>
  </si>
  <si>
    <t>orf19.1524</t>
  </si>
  <si>
    <t>C2_01270W</t>
  </si>
  <si>
    <t>orf19.1996</t>
  </si>
  <si>
    <t>C2_08140C</t>
  </si>
  <si>
    <t>orf19.2170</t>
  </si>
  <si>
    <t>C1_10000C</t>
  </si>
  <si>
    <t>orf19.4866</t>
  </si>
  <si>
    <t>CR_05330W</t>
  </si>
  <si>
    <t>orf19.5288.1</t>
  </si>
  <si>
    <t>C6_03100W</t>
  </si>
  <si>
    <t>orf19.5595</t>
  </si>
  <si>
    <t>C2_10590W</t>
  </si>
  <si>
    <t>orf19.5338</t>
  </si>
  <si>
    <t>C1_14360C</t>
  </si>
  <si>
    <t>orf19.7251</t>
  </si>
  <si>
    <t>C2_05860C</t>
  </si>
  <si>
    <t>orf19.5210</t>
  </si>
  <si>
    <t>C4_01800W</t>
  </si>
  <si>
    <t>orf19.4612</t>
  </si>
  <si>
    <t>C4_06820C</t>
  </si>
  <si>
    <t>orf19.3127</t>
  </si>
  <si>
    <t>CR_09180W</t>
  </si>
  <si>
    <t>orf19.7314</t>
  </si>
  <si>
    <t>C3_01020W</t>
  </si>
  <si>
    <t>orf19.2506</t>
  </si>
  <si>
    <t>orf19.769</t>
  </si>
  <si>
    <t>C3_03870C</t>
  </si>
  <si>
    <t>orf19.6928</t>
  </si>
  <si>
    <t>C4_03070W</t>
  </si>
  <si>
    <t>orf19.2685</t>
  </si>
  <si>
    <t>C2_01540W</t>
  </si>
  <si>
    <t>orf19.1461</t>
  </si>
  <si>
    <t>C3_01900C</t>
  </si>
  <si>
    <t>orf19.1656</t>
  </si>
  <si>
    <t>C3_03140C</t>
  </si>
  <si>
    <t>orf19.313</t>
  </si>
  <si>
    <t>C7_01430C</t>
  </si>
  <si>
    <t>orf19.6586</t>
  </si>
  <si>
    <t>C3_05580C</t>
  </si>
  <si>
    <t>orf19.6993</t>
  </si>
  <si>
    <t>C4_02610C</t>
  </si>
  <si>
    <t>orf19.2738</t>
  </si>
  <si>
    <t>C4_06530C</t>
  </si>
  <si>
    <t>orf19.2882</t>
  </si>
  <si>
    <t>C7_01390W</t>
  </si>
  <si>
    <t>orf19.6920</t>
  </si>
  <si>
    <t>C2_03610W</t>
  </si>
  <si>
    <t>orf19.857</t>
  </si>
  <si>
    <t>C6_02450W</t>
  </si>
  <si>
    <t>orf19.5514</t>
  </si>
  <si>
    <t>C6_00280W</t>
  </si>
  <si>
    <t>orf19.1187</t>
  </si>
  <si>
    <t>C5_01380W</t>
  </si>
  <si>
    <t>orf19.1930</t>
  </si>
  <si>
    <t>orf19.6229</t>
  </si>
  <si>
    <t>orf19.413</t>
  </si>
  <si>
    <t>C1_11720W</t>
  </si>
  <si>
    <t>orf19.1146</t>
  </si>
  <si>
    <t>C5_00450C</t>
  </si>
  <si>
    <t>orf19.944</t>
  </si>
  <si>
    <t>C6_02000W</t>
  </si>
  <si>
    <t>orf19.690</t>
  </si>
  <si>
    <t>CR_07270C</t>
  </si>
  <si>
    <t>orf19.6141</t>
  </si>
  <si>
    <t>C1_02170C</t>
  </si>
  <si>
    <t>orf19.3674</t>
  </si>
  <si>
    <t>C5_03270W</t>
  </si>
  <si>
    <t>orf19.2652</t>
  </si>
  <si>
    <t>CR_00050W</t>
  </si>
  <si>
    <t>orf19.7539</t>
  </si>
  <si>
    <t>C6_03600C</t>
  </si>
  <si>
    <t>orf19.5728</t>
  </si>
  <si>
    <t>C2_06470W</t>
  </si>
  <si>
    <t>orf19.24</t>
  </si>
  <si>
    <t>C4_01100C</t>
  </si>
  <si>
    <t>orf19.4679</t>
  </si>
  <si>
    <t>CR_07810W</t>
  </si>
  <si>
    <t>orf19.3710</t>
  </si>
  <si>
    <t>C2_10110W</t>
  </si>
  <si>
    <t>orf19.1770</t>
  </si>
  <si>
    <t>C3_02850C</t>
  </si>
  <si>
    <t>orf19.276</t>
  </si>
  <si>
    <t>C3_03470W</t>
  </si>
  <si>
    <t>orf19.345</t>
  </si>
  <si>
    <t>C5_01500C</t>
  </si>
  <si>
    <t>orf19.4145</t>
  </si>
  <si>
    <t>orf19.4818</t>
  </si>
  <si>
    <t>C6_04620C</t>
  </si>
  <si>
    <t>orf19.2160</t>
  </si>
  <si>
    <t>CR_05390W</t>
  </si>
  <si>
    <t>orf19.5285</t>
  </si>
  <si>
    <t>C2_08830W</t>
  </si>
  <si>
    <t>orf19.3586</t>
  </si>
  <si>
    <t>C6_03480W</t>
  </si>
  <si>
    <t>orf19.5713</t>
  </si>
  <si>
    <t>C3_06790W</t>
  </si>
  <si>
    <t>orf19.6824</t>
  </si>
  <si>
    <t>C1_04180W</t>
  </si>
  <si>
    <t>orf19.1052</t>
  </si>
  <si>
    <t>C5_01360W</t>
  </si>
  <si>
    <t>orf19.1932</t>
  </si>
  <si>
    <t>C3_04610W</t>
  </si>
  <si>
    <t>orf19.5919</t>
  </si>
  <si>
    <t>CR_05990C</t>
  </si>
  <si>
    <t>orf19.454</t>
  </si>
  <si>
    <t>CR_06910W</t>
  </si>
  <si>
    <t>orf19.1842</t>
  </si>
  <si>
    <t>CR_02920C</t>
  </si>
  <si>
    <t>orf19.2849</t>
  </si>
  <si>
    <t>CR_06590C</t>
  </si>
  <si>
    <t>orf19.695</t>
  </si>
  <si>
    <t>C1_07890C</t>
  </si>
  <si>
    <t>orf19.5061</t>
  </si>
  <si>
    <t>CR_02630C</t>
  </si>
  <si>
    <t>orf19.2822</t>
  </si>
  <si>
    <t>C2_05370C</t>
  </si>
  <si>
    <t>orf19.3568</t>
  </si>
  <si>
    <t>CR_09100C</t>
  </si>
  <si>
    <t>orf19.7306</t>
  </si>
  <si>
    <t>C2_01210C</t>
  </si>
  <si>
    <t>orf19.2003</t>
  </si>
  <si>
    <t>C3_05180W</t>
  </si>
  <si>
    <t>orf19.5994</t>
  </si>
  <si>
    <t>CR_07530C</t>
  </si>
  <si>
    <t>orf19.2623</t>
  </si>
  <si>
    <t>CR_08990C</t>
  </si>
  <si>
    <t>orf19.7296</t>
  </si>
  <si>
    <t>C1_13150W</t>
  </si>
  <si>
    <t>orf19.4942</t>
  </si>
  <si>
    <t>C5_04690C</t>
  </si>
  <si>
    <t>orf19.3954.1</t>
  </si>
  <si>
    <t>C3_05170W</t>
  </si>
  <si>
    <t>orf19.5992</t>
  </si>
  <si>
    <t>C5_04960W</t>
  </si>
  <si>
    <t>orf19.3984</t>
  </si>
  <si>
    <t>C2_00990W</t>
  </si>
  <si>
    <t>orf19.2024</t>
  </si>
  <si>
    <t>C1_12300W</t>
  </si>
  <si>
    <t>orf19.5233</t>
  </si>
  <si>
    <t>C3_06320W</t>
  </si>
  <si>
    <t>orf19.7400</t>
  </si>
  <si>
    <t>C4_01070W</t>
  </si>
  <si>
    <t>orf19.4682</t>
  </si>
  <si>
    <t>CR_06030C</t>
  </si>
  <si>
    <t>orf19.3852</t>
  </si>
  <si>
    <t>C3_05630W</t>
  </si>
  <si>
    <t>orf19.6998</t>
  </si>
  <si>
    <t>C5_03900W</t>
  </si>
  <si>
    <t>orf19.1105.2</t>
  </si>
  <si>
    <t>C4_05900C</t>
  </si>
  <si>
    <t>orf19.1277</t>
  </si>
  <si>
    <t>C3_05610W</t>
  </si>
  <si>
    <t>orf19.6996</t>
  </si>
  <si>
    <t>C3_01820W</t>
  </si>
  <si>
    <t>orf19.1664</t>
  </si>
  <si>
    <t>C4_06540W</t>
  </si>
  <si>
    <t>orf19.2881</t>
  </si>
  <si>
    <t>C2_02220C</t>
  </si>
  <si>
    <t>orf19.1539</t>
  </si>
  <si>
    <t>C6_01710C</t>
  </si>
  <si>
    <t>orf19.3415</t>
  </si>
  <si>
    <t>C7_00130W</t>
  </si>
  <si>
    <t>orf19.7110</t>
  </si>
  <si>
    <t>C2_08450W</t>
  </si>
  <si>
    <t>orf19.3635</t>
  </si>
  <si>
    <t>CR_03500W</t>
  </si>
  <si>
    <t>orf19.4393</t>
  </si>
  <si>
    <t>C7_00510W</t>
  </si>
  <si>
    <t>orf19.7068</t>
  </si>
  <si>
    <t>C5_03730W</t>
  </si>
  <si>
    <t>orf19.1122</t>
  </si>
  <si>
    <t>C7_00300W</t>
  </si>
  <si>
    <t>orf19.7092</t>
  </si>
  <si>
    <t>C6_02090C</t>
  </si>
  <si>
    <t>orf19.3501</t>
  </si>
  <si>
    <t>C3_06000W</t>
  </si>
  <si>
    <t>orf19.7381</t>
  </si>
  <si>
    <t>C6_04650W</t>
  </si>
  <si>
    <t>orf19.2163</t>
  </si>
  <si>
    <t>orf19.1139</t>
  </si>
  <si>
    <t>C2_06730W</t>
  </si>
  <si>
    <t>orf19.3149</t>
  </si>
  <si>
    <t>C4_01230C</t>
  </si>
  <si>
    <t>orf19.4666</t>
  </si>
  <si>
    <t>C6_00820W</t>
  </si>
  <si>
    <t>orf19.3642</t>
  </si>
  <si>
    <t>CR_09920W</t>
  </si>
  <si>
    <t>orf19.7566</t>
  </si>
  <si>
    <t>CR_05610C</t>
  </si>
  <si>
    <t>orf19.5843</t>
  </si>
  <si>
    <t>C3_00480C</t>
  </si>
  <si>
    <t>orf19.5417</t>
  </si>
  <si>
    <t>C4_06480C</t>
  </si>
  <si>
    <t>orf19.2886</t>
  </si>
  <si>
    <t>C5_00240W</t>
  </si>
  <si>
    <t>orf19.971</t>
  </si>
  <si>
    <t>C3_02280C</t>
  </si>
  <si>
    <t>orf19.1618</t>
  </si>
  <si>
    <t>C1_04770C</t>
  </si>
  <si>
    <t>orf19.767</t>
  </si>
  <si>
    <t>C6_01670W</t>
  </si>
  <si>
    <t>orf19.3419</t>
  </si>
  <si>
    <t>C1_04470C</t>
  </si>
  <si>
    <t>orf19.6840</t>
  </si>
  <si>
    <t>CR_07060C</t>
  </si>
  <si>
    <t>orf19.2356</t>
  </si>
  <si>
    <t>CR_06650C</t>
  </si>
  <si>
    <t>orf19.699</t>
  </si>
  <si>
    <t>C5_00660C</t>
  </si>
  <si>
    <t>orf19.922</t>
  </si>
  <si>
    <t>CR_01010W</t>
  </si>
  <si>
    <t>orf19.3255</t>
  </si>
  <si>
    <t>C1_05830W</t>
  </si>
  <si>
    <t>orf19.2468</t>
  </si>
  <si>
    <t>C1_04580C</t>
  </si>
  <si>
    <t>orf19.6852</t>
  </si>
  <si>
    <t>C2_05570C</t>
  </si>
  <si>
    <t>orf19.6869</t>
  </si>
  <si>
    <t>C2_08920W</t>
  </si>
  <si>
    <t>orf19.215</t>
  </si>
  <si>
    <t>C3_07470W</t>
  </si>
  <si>
    <t>orf19.6741</t>
  </si>
  <si>
    <t>C4_02390W</t>
  </si>
  <si>
    <t>orf19.2765</t>
  </si>
  <si>
    <t>C3_00930W</t>
  </si>
  <si>
    <t>orf19.2496</t>
  </si>
  <si>
    <t>C2_03220C</t>
  </si>
  <si>
    <t>orf19.909</t>
  </si>
  <si>
    <t>CR_03920C</t>
  </si>
  <si>
    <t>orf19.473</t>
  </si>
  <si>
    <t>C5_03510C</t>
  </si>
  <si>
    <t>orf19.6660</t>
  </si>
  <si>
    <t>C2_03690C</t>
  </si>
  <si>
    <t>orf19.851</t>
  </si>
  <si>
    <t>C5_00870C</t>
  </si>
  <si>
    <t>orf19.1980</t>
  </si>
  <si>
    <t>C2_03030W</t>
  </si>
  <si>
    <t>orf19.5798</t>
  </si>
  <si>
    <t>C3_07830W</t>
  </si>
  <si>
    <t>orf19.6178</t>
  </si>
  <si>
    <t>C5_02510C</t>
  </si>
  <si>
    <t>orf19.4263</t>
  </si>
  <si>
    <t>C1_14370W</t>
  </si>
  <si>
    <t>orf19.7252</t>
  </si>
  <si>
    <t>C1_07080W</t>
  </si>
  <si>
    <t>orf19.6196</t>
  </si>
  <si>
    <t>C1_12360C</t>
  </si>
  <si>
    <t>orf19.5228</t>
  </si>
  <si>
    <t>C5_01100C</t>
  </si>
  <si>
    <t>orf19.1960</t>
  </si>
  <si>
    <t>C2_08150W</t>
  </si>
  <si>
    <t>orf19.2169</t>
  </si>
  <si>
    <t>C6_03710W</t>
  </si>
  <si>
    <t>orf19.5742</t>
  </si>
  <si>
    <t>C7_03550C</t>
  </si>
  <si>
    <t>orf19.6687</t>
  </si>
  <si>
    <t>C1_12910W</t>
  </si>
  <si>
    <t>orf19.4921.1</t>
  </si>
  <si>
    <t>C1_13620W</t>
  </si>
  <si>
    <t>orf19.4998</t>
  </si>
  <si>
    <t>C5_03880C</t>
  </si>
  <si>
    <t>orf19.1106</t>
  </si>
  <si>
    <t>C7_02040C</t>
  </si>
  <si>
    <t>orf19.6514</t>
  </si>
  <si>
    <t>C6_00480C</t>
  </si>
  <si>
    <t>orf19.4211</t>
  </si>
  <si>
    <t>C1_02180W</t>
  </si>
  <si>
    <t>orf19.3675</t>
  </si>
  <si>
    <t>C1_06370C</t>
  </si>
  <si>
    <t>orf19.6274</t>
  </si>
  <si>
    <t>C3_05600W</t>
  </si>
  <si>
    <t>orf19.6995</t>
  </si>
  <si>
    <t>C1_13800C</t>
  </si>
  <si>
    <t>orf19.5017</t>
  </si>
  <si>
    <t>C1_04140W</t>
  </si>
  <si>
    <t>orf19.1048</t>
  </si>
  <si>
    <t>C2_07280W</t>
  </si>
  <si>
    <t>orf19.2285</t>
  </si>
  <si>
    <t>C2_02950W</t>
  </si>
  <si>
    <t>orf19.5809</t>
  </si>
  <si>
    <t>C5_03490C</t>
  </si>
  <si>
    <t>orf19.6658</t>
  </si>
  <si>
    <t>CR_09170C</t>
  </si>
  <si>
    <t>orf19.7313</t>
  </si>
  <si>
    <t>C5_00270W</t>
  </si>
  <si>
    <t>orf19.968</t>
  </si>
  <si>
    <t>C1_05080W</t>
  </si>
  <si>
    <t>orf19.4063</t>
  </si>
  <si>
    <t>C7_01440W</t>
  </si>
  <si>
    <t>orf19.6585</t>
  </si>
  <si>
    <t>C4_03530W</t>
  </si>
  <si>
    <t>orf19.1326</t>
  </si>
  <si>
    <t>C1_04010C</t>
  </si>
  <si>
    <t>orf19.4476</t>
  </si>
  <si>
    <t>CR_00360C</t>
  </si>
  <si>
    <t>orf19.7498</t>
  </si>
  <si>
    <t>C1_03870C</t>
  </si>
  <si>
    <t>orf19.4459</t>
  </si>
  <si>
    <t>C6_00920W</t>
  </si>
  <si>
    <t>orf19.93</t>
  </si>
  <si>
    <t>C4_00750C</t>
  </si>
  <si>
    <t>orf19.4167</t>
  </si>
  <si>
    <t>C1_03820W</t>
  </si>
  <si>
    <t>orf19.1027</t>
  </si>
  <si>
    <t>C1_10160W</t>
  </si>
  <si>
    <t>orf19.4885</t>
  </si>
  <si>
    <t>C4_04170C</t>
  </si>
  <si>
    <t>orf19.5292</t>
  </si>
  <si>
    <t>CR_01260W</t>
  </si>
  <si>
    <t>orf19.3228</t>
  </si>
  <si>
    <t>C3_07180C</t>
  </si>
  <si>
    <t>orf19.6782</t>
  </si>
  <si>
    <t>C4_05780C</t>
  </si>
  <si>
    <t>orf19.1264</t>
  </si>
  <si>
    <t>C7_01680C</t>
  </si>
  <si>
    <t>orf19.6556</t>
  </si>
  <si>
    <t>C3_02660W</t>
  </si>
  <si>
    <t>orf19.258</t>
  </si>
  <si>
    <t>CR_00010C</t>
  </si>
  <si>
    <t>orf19.7545</t>
  </si>
  <si>
    <t>C1_08190C</t>
  </si>
  <si>
    <t>orf19.5097</t>
  </si>
  <si>
    <t>C7_00880C</t>
  </si>
  <si>
    <t>orf19.7027</t>
  </si>
  <si>
    <t>C7_00770W</t>
  </si>
  <si>
    <t>orf19.7042</t>
  </si>
  <si>
    <t>C5_02470W</t>
  </si>
  <si>
    <t>orf19.4257</t>
  </si>
  <si>
    <t>C2_05640W</t>
  </si>
  <si>
    <t>orf19.6874</t>
  </si>
  <si>
    <t>CR_07680C</t>
  </si>
  <si>
    <t>orf19.6282</t>
  </si>
  <si>
    <t>C3_05450C</t>
  </si>
  <si>
    <t>orf19.6983</t>
  </si>
  <si>
    <t>C4_00480W</t>
  </si>
  <si>
    <t>orf19.5677</t>
  </si>
  <si>
    <t>CR_07800W</t>
  </si>
  <si>
    <t>orf19.3708</t>
  </si>
  <si>
    <t>C1_09870W</t>
  </si>
  <si>
    <t>orf19.4853</t>
  </si>
  <si>
    <t>C2_09000C</t>
  </si>
  <si>
    <t>orf19.204</t>
  </si>
  <si>
    <t>C5_03130W</t>
  </si>
  <si>
    <t>orf19.4342</t>
  </si>
  <si>
    <t>C1_10010C</t>
  </si>
  <si>
    <t>orf19.4867</t>
  </si>
  <si>
    <t>C5_01390C</t>
  </si>
  <si>
    <t>orf19.1927</t>
  </si>
  <si>
    <t>C1_02370C</t>
  </si>
  <si>
    <t>orf19.3694</t>
  </si>
  <si>
    <t>CR_09050C</t>
  </si>
  <si>
    <t>orf19.7301</t>
  </si>
  <si>
    <t>CR_07850W</t>
  </si>
  <si>
    <t>orf19.3714</t>
  </si>
  <si>
    <t>C7_00970C</t>
  </si>
  <si>
    <t>orf19.7017</t>
  </si>
  <si>
    <t>C1_04000C</t>
  </si>
  <si>
    <t>orf19.4475</t>
  </si>
  <si>
    <t>C1_00790W</t>
  </si>
  <si>
    <t>orf19.6027</t>
  </si>
  <si>
    <t>orf19.4874</t>
  </si>
  <si>
    <t>C6_02510C</t>
  </si>
  <si>
    <t>orf19.5520</t>
  </si>
  <si>
    <t>C2_10040W</t>
  </si>
  <si>
    <t>orf19.1778</t>
  </si>
  <si>
    <t>orf19.6277</t>
  </si>
  <si>
    <t>CR_05320C</t>
  </si>
  <si>
    <t>orf19.5289</t>
  </si>
  <si>
    <t>C3_02800W</t>
  </si>
  <si>
    <t>orf19.271</t>
  </si>
  <si>
    <t>CR_05580C</t>
  </si>
  <si>
    <t>orf19.5844</t>
  </si>
  <si>
    <t>C6_00450C</t>
  </si>
  <si>
    <t>orf19.4214</t>
  </si>
  <si>
    <t>CR_06610W</t>
  </si>
  <si>
    <t>orf19.696</t>
  </si>
  <si>
    <t>C7_02140W</t>
  </si>
  <si>
    <t>orf19.6501</t>
  </si>
  <si>
    <t>C1_11260C</t>
  </si>
  <si>
    <t>orf19.675.1</t>
  </si>
  <si>
    <t>C4_05920C</t>
  </si>
  <si>
    <t>orf19.4404</t>
  </si>
  <si>
    <t>C7_00640C</t>
  </si>
  <si>
    <t>orf19.7055</t>
  </si>
  <si>
    <t>C7_04220W</t>
  </si>
  <si>
    <t>orf19.7151</t>
  </si>
  <si>
    <t>orf19.4674.1</t>
  </si>
  <si>
    <t>C1_05150C</t>
  </si>
  <si>
    <t>orf19.450</t>
  </si>
  <si>
    <t>C4_04580W</t>
  </si>
  <si>
    <t>orf19.3823</t>
  </si>
  <si>
    <t>C7_02360W</t>
  </si>
  <si>
    <t>orf19.6475</t>
  </si>
  <si>
    <t>C2_10210C</t>
  </si>
  <si>
    <t>orf19.1760</t>
  </si>
  <si>
    <t>C3_07370W</t>
  </si>
  <si>
    <t>orf19.6754</t>
  </si>
  <si>
    <t>C1_13610C</t>
  </si>
  <si>
    <t>orf19.4997</t>
  </si>
  <si>
    <t>C2_05580W</t>
  </si>
  <si>
    <t>orf19.6871</t>
  </si>
  <si>
    <t>C3_01550C</t>
  </si>
  <si>
    <t>orf19.1690</t>
  </si>
  <si>
    <t>C1_14290C</t>
  </si>
  <si>
    <t>orf19.7239</t>
  </si>
  <si>
    <t>C7_03480W</t>
  </si>
  <si>
    <t>orf19.6705</t>
  </si>
  <si>
    <t>CR_07480W</t>
  </si>
  <si>
    <t>orf19.6117</t>
  </si>
  <si>
    <t>C4_01380W</t>
  </si>
  <si>
    <t>orf19.4649</t>
  </si>
  <si>
    <t>C2_00120C</t>
  </si>
  <si>
    <t>orf19.1907</t>
  </si>
  <si>
    <t>C1_04060W</t>
  </si>
  <si>
    <t>orf19.4482</t>
  </si>
  <si>
    <t>C2_05260W</t>
  </si>
  <si>
    <t>orf19.3555</t>
  </si>
  <si>
    <t>orf19.4755</t>
  </si>
  <si>
    <t>C4_01180W</t>
  </si>
  <si>
    <t>orf19.4672</t>
  </si>
  <si>
    <t>CR_02480W</t>
  </si>
  <si>
    <t>orf19.3719</t>
  </si>
  <si>
    <t>C1_07900W</t>
  </si>
  <si>
    <t>orf19.5063</t>
  </si>
  <si>
    <t>C1_03710C</t>
  </si>
  <si>
    <t>orf19.1133</t>
  </si>
  <si>
    <t>C1_14340C</t>
  </si>
  <si>
    <t>orf19.7247</t>
  </si>
  <si>
    <t>C6_00330C</t>
  </si>
  <si>
    <t>orf19.1193</t>
  </si>
  <si>
    <t>orf19.1490</t>
  </si>
  <si>
    <t>C5_03330C</t>
  </si>
  <si>
    <t>orf19.2646</t>
  </si>
  <si>
    <t>C6_04130C</t>
  </si>
  <si>
    <t>orf19.4555</t>
  </si>
  <si>
    <t>C1_14350W</t>
  </si>
  <si>
    <t>orf19.7250</t>
  </si>
  <si>
    <t>CR_00780C</t>
  </si>
  <si>
    <t>orf19.3278</t>
  </si>
  <si>
    <t>C2_00690W</t>
  </si>
  <si>
    <t>orf19.2059</t>
  </si>
  <si>
    <t>C3_04490W</t>
  </si>
  <si>
    <t>orf19.5903</t>
  </si>
  <si>
    <t>CR_00910W</t>
  </si>
  <si>
    <t>orf19.3264.1</t>
  </si>
  <si>
    <t>C1_10840C</t>
  </si>
  <si>
    <t>orf19.2333</t>
  </si>
  <si>
    <t>C7_04210C</t>
  </si>
  <si>
    <t>orf19.7152</t>
  </si>
  <si>
    <t>C1_03400W</t>
  </si>
  <si>
    <t>orf19.3041</t>
  </si>
  <si>
    <t>C7_04090C</t>
  </si>
  <si>
    <t>orf19.7166</t>
  </si>
  <si>
    <t>C7_01940C</t>
  </si>
  <si>
    <t>orf19.6527</t>
  </si>
  <si>
    <t>CR_01000C</t>
  </si>
  <si>
    <t>orf19.3256</t>
  </si>
  <si>
    <t>C2_03020C</t>
  </si>
  <si>
    <t>orf19.5799</t>
  </si>
  <si>
    <t>C1_01400C</t>
  </si>
  <si>
    <t>orf19.3329</t>
  </si>
  <si>
    <t>C2_02590W</t>
  </si>
  <si>
    <t>orf19.1585</t>
  </si>
  <si>
    <t>C5_02370C</t>
  </si>
  <si>
    <t>orf19.4245</t>
  </si>
  <si>
    <t>C1_11520C</t>
  </si>
  <si>
    <t>orf19.1168</t>
  </si>
  <si>
    <t>C1_00150C</t>
  </si>
  <si>
    <t>orf19.6091</t>
  </si>
  <si>
    <t>C6_01110W</t>
  </si>
  <si>
    <t>orf19.118</t>
  </si>
  <si>
    <t>CR_06040W</t>
  </si>
  <si>
    <t>orf19.3854</t>
  </si>
  <si>
    <t>C2_02460W</t>
  </si>
  <si>
    <t>orf19.1570</t>
  </si>
  <si>
    <t>C6_02330W</t>
  </si>
  <si>
    <t>orf19.3475</t>
  </si>
  <si>
    <t>C4_05350W</t>
  </si>
  <si>
    <t>orf19.1793</t>
  </si>
  <si>
    <t>orf19.4769</t>
  </si>
  <si>
    <t>orf19.3829</t>
  </si>
  <si>
    <t>C2_10570W</t>
  </si>
  <si>
    <t>orf19.5335</t>
  </si>
  <si>
    <t>C3_05220W</t>
  </si>
  <si>
    <t>orf19.6000</t>
  </si>
  <si>
    <t>C7_01550W</t>
  </si>
  <si>
    <t>orf19.6573</t>
  </si>
  <si>
    <t>C2_09820W</t>
  </si>
  <si>
    <t>orf19.1368</t>
  </si>
  <si>
    <t>C6_01720C</t>
  </si>
  <si>
    <t>orf19.3414</t>
  </si>
  <si>
    <t>C7_00360W</t>
  </si>
  <si>
    <t>orf19.7084</t>
  </si>
  <si>
    <t>C2_09400C</t>
  </si>
  <si>
    <t>orf19.1598</t>
  </si>
  <si>
    <t>C4_06760W</t>
  </si>
  <si>
    <t>orf19.3133</t>
  </si>
  <si>
    <t>CR_06580W</t>
  </si>
  <si>
    <t>orf19.693</t>
  </si>
  <si>
    <t>CR_00350W</t>
  </si>
  <si>
    <t>orf19.7499</t>
  </si>
  <si>
    <t>C6_03310W</t>
  </si>
  <si>
    <t>orf19.5619</t>
  </si>
  <si>
    <t>C2_09460C</t>
  </si>
  <si>
    <t>orf19.1604</t>
  </si>
  <si>
    <t>CR_06440C</t>
  </si>
  <si>
    <t>orf19.723</t>
  </si>
  <si>
    <t>C1_10210C</t>
  </si>
  <si>
    <t>orf19.4890</t>
  </si>
  <si>
    <t>C4_06750C</t>
  </si>
  <si>
    <t>orf19.3134</t>
  </si>
  <si>
    <t>orf19.4196</t>
  </si>
  <si>
    <t>orf19.2452</t>
  </si>
  <si>
    <t>CR_07080W</t>
  </si>
  <si>
    <t>orf19.1815</t>
  </si>
  <si>
    <t>C5_00880C</t>
  </si>
  <si>
    <t>orf19.1979</t>
  </si>
  <si>
    <t>C6_02060W</t>
  </si>
  <si>
    <t>orf19.3505</t>
  </si>
  <si>
    <t>CR_00020W</t>
  </si>
  <si>
    <t>orf19.7544</t>
  </si>
  <si>
    <t>C3_04250W</t>
  </si>
  <si>
    <t>orf19.5867</t>
  </si>
  <si>
    <t>C2_09810C</t>
  </si>
  <si>
    <t>orf19.1369</t>
  </si>
  <si>
    <t>CR_02210W</t>
  </si>
  <si>
    <t>orf19.3751</t>
  </si>
  <si>
    <t>C5_01250W</t>
  </si>
  <si>
    <t>orf19.1944</t>
  </si>
  <si>
    <t>CR_02200C</t>
  </si>
  <si>
    <t>orf19.3752</t>
  </si>
  <si>
    <t>CR_03790C</t>
  </si>
  <si>
    <t>orf19.4377</t>
  </si>
  <si>
    <t>C1_10450W</t>
  </si>
  <si>
    <t>orf19.986</t>
  </si>
  <si>
    <t>C3_06010W</t>
  </si>
  <si>
    <t>orf19.7382</t>
  </si>
  <si>
    <t>C4_04250W</t>
  </si>
  <si>
    <t>orf19.1424</t>
  </si>
  <si>
    <t>orf19.5011</t>
  </si>
  <si>
    <t>orf19.4771</t>
  </si>
  <si>
    <t>C6_00910C</t>
  </si>
  <si>
    <t>orf19.92</t>
  </si>
  <si>
    <t>CR_08420W</t>
  </si>
  <si>
    <t>orf19.6408</t>
  </si>
  <si>
    <t>C3_07740W</t>
  </si>
  <si>
    <t>orf19.6712</t>
  </si>
  <si>
    <t>C5_03140C</t>
  </si>
  <si>
    <t>orf19.4346</t>
  </si>
  <si>
    <t>C5_01120W</t>
  </si>
  <si>
    <t>orf19.1958</t>
  </si>
  <si>
    <t>C3_05830W</t>
  </si>
  <si>
    <t>orf19.7363</t>
  </si>
  <si>
    <t>orf19.5024</t>
  </si>
  <si>
    <t>C1_13810W</t>
  </si>
  <si>
    <t>orf19.5019</t>
  </si>
  <si>
    <t>C5_03050C</t>
  </si>
  <si>
    <t>orf19.4334</t>
  </si>
  <si>
    <t>C5_03310C</t>
  </si>
  <si>
    <t>orf19.2649</t>
  </si>
  <si>
    <t>C6_02810C</t>
  </si>
  <si>
    <t>orf19.5555</t>
  </si>
  <si>
    <t>C6_01510W</t>
  </si>
  <si>
    <t>orf19.3433</t>
  </si>
  <si>
    <t>C3_06140W</t>
  </si>
  <si>
    <t>orf19.7396</t>
  </si>
  <si>
    <t>C7_02380C</t>
  </si>
  <si>
    <t>orf19.6472</t>
  </si>
  <si>
    <t>C1_01130W</t>
  </si>
  <si>
    <t>orf19.3301</t>
  </si>
  <si>
    <t>C1_10350C</t>
  </si>
  <si>
    <t>orf19.4906</t>
  </si>
  <si>
    <t>CR_02910W</t>
  </si>
  <si>
    <t>orf19.2848</t>
  </si>
  <si>
    <t>orf19.1148</t>
  </si>
  <si>
    <t>C5_03340W</t>
  </si>
  <si>
    <t>orf19.2645</t>
  </si>
  <si>
    <t>C1_06180W</t>
  </si>
  <si>
    <t>orf19.2661</t>
  </si>
  <si>
    <t>C1_02420C</t>
  </si>
  <si>
    <t>orf19.2929</t>
  </si>
  <si>
    <t>C4_00760W</t>
  </si>
  <si>
    <t>orf19.4166</t>
  </si>
  <si>
    <t>C2_01890W</t>
  </si>
  <si>
    <t>orf19.1499</t>
  </si>
  <si>
    <t>C1_03190C</t>
  </si>
  <si>
    <t>orf19.3010.1</t>
  </si>
  <si>
    <t>C7_02390W</t>
  </si>
  <si>
    <t>orf19.6470</t>
  </si>
  <si>
    <t>C1_10730W</t>
  </si>
  <si>
    <t>orf19.2346</t>
  </si>
  <si>
    <t>CR_00740C</t>
  </si>
  <si>
    <t>orf19.3282</t>
  </si>
  <si>
    <t>C4_02000C</t>
  </si>
  <si>
    <t>orf19.4593</t>
  </si>
  <si>
    <t>C1_01390C</t>
  </si>
  <si>
    <t>orf19.3328</t>
  </si>
  <si>
    <t>C2_01530C</t>
  </si>
  <si>
    <t>orf19.1460</t>
  </si>
  <si>
    <t>C3_05930W</t>
  </si>
  <si>
    <t>orf19.7374</t>
  </si>
  <si>
    <t>C4_00960W</t>
  </si>
  <si>
    <t>orf19.4698</t>
  </si>
  <si>
    <t>C3_07020W</t>
  </si>
  <si>
    <t>orf19.6798</t>
  </si>
  <si>
    <t>C7_02540W</t>
  </si>
  <si>
    <t>orf19.6456</t>
  </si>
  <si>
    <t>CR_00040C</t>
  </si>
  <si>
    <t>orf19.7539.1</t>
  </si>
  <si>
    <t>C5_01130W</t>
  </si>
  <si>
    <t>orf19.1957</t>
  </si>
  <si>
    <t>C3_01810C</t>
  </si>
  <si>
    <t>orf19.1665</t>
  </si>
  <si>
    <t>orf19.4553</t>
  </si>
  <si>
    <t>C5_00730W</t>
  </si>
  <si>
    <t>orf19.575</t>
  </si>
  <si>
    <t>C3_01250W</t>
  </si>
  <si>
    <t>orf19.1727</t>
  </si>
  <si>
    <t>C1_08310W</t>
  </si>
  <si>
    <t>orf19.5110</t>
  </si>
  <si>
    <t>orf19.4843</t>
  </si>
  <si>
    <t>orf19.4756</t>
  </si>
  <si>
    <t>C7_00490C</t>
  </si>
  <si>
    <t>orf19.7069</t>
  </si>
  <si>
    <t>C1_04870W</t>
  </si>
  <si>
    <t>orf19.756</t>
  </si>
  <si>
    <t>C4_05790W</t>
  </si>
  <si>
    <t>orf19.1265</t>
  </si>
  <si>
    <t>C7_00420C</t>
  </si>
  <si>
    <t>orf19.7078</t>
  </si>
  <si>
    <t>orf19.4991</t>
  </si>
  <si>
    <t>C4_02370C</t>
  </si>
  <si>
    <t>orf19.2767</t>
  </si>
  <si>
    <t>C4_05110C</t>
  </si>
  <si>
    <t>orf19.740</t>
  </si>
  <si>
    <t>C1_10360C</t>
  </si>
  <si>
    <t>orf19.4907</t>
  </si>
  <si>
    <t>C5_02000C</t>
  </si>
  <si>
    <t>orf19.3171</t>
  </si>
  <si>
    <t>C2_10030C</t>
  </si>
  <si>
    <t>orf19.1779</t>
  </si>
  <si>
    <t>C2_00740C</t>
  </si>
  <si>
    <t>orf19.2050</t>
  </si>
  <si>
    <t>C3_03120C</t>
  </si>
  <si>
    <t>orf19.309</t>
  </si>
  <si>
    <t>C3_00790W</t>
  </si>
  <si>
    <t>orf19.5376</t>
  </si>
  <si>
    <t>orf19.4960</t>
  </si>
  <si>
    <t>C2_10240W</t>
  </si>
  <si>
    <t>orf19.1756</t>
  </si>
  <si>
    <t>C1_13880C</t>
  </si>
  <si>
    <t>orf19.5026</t>
  </si>
  <si>
    <t>C1_12260W</t>
  </si>
  <si>
    <t>orf19.5237</t>
  </si>
  <si>
    <t>C1_12510W</t>
  </si>
  <si>
    <t>orf19.3765</t>
  </si>
  <si>
    <t>C3_00800W</t>
  </si>
  <si>
    <t>orf19.3071</t>
  </si>
  <si>
    <t>C2_07140W</t>
  </si>
  <si>
    <t>orf19.2269</t>
  </si>
  <si>
    <t>C4_04420W</t>
  </si>
  <si>
    <t>orf19.3845</t>
  </si>
  <si>
    <t>C1_12250C</t>
  </si>
  <si>
    <t>orf19.5238</t>
  </si>
  <si>
    <t>C1_07870C</t>
  </si>
  <si>
    <t>orf19.5058</t>
  </si>
  <si>
    <t>orf19.411</t>
  </si>
  <si>
    <t>C2_06020W</t>
  </si>
  <si>
    <t>orf19.4118</t>
  </si>
  <si>
    <t>CR_05380C</t>
  </si>
  <si>
    <t>orf19.5286</t>
  </si>
  <si>
    <t>C4_06660W</t>
  </si>
  <si>
    <t>orf19.2866</t>
  </si>
  <si>
    <t>C5_04280C</t>
  </si>
  <si>
    <t>orf19.3912</t>
  </si>
  <si>
    <t>C1_09140C</t>
  </si>
  <si>
    <t>orf19.4772</t>
  </si>
  <si>
    <t>C1_05820C</t>
  </si>
  <si>
    <t>orf19.2469</t>
  </si>
  <si>
    <t>C3_00310C</t>
  </si>
  <si>
    <t>orf19.5438</t>
  </si>
  <si>
    <t>C2_08990C</t>
  </si>
  <si>
    <t>orf19.206</t>
  </si>
  <si>
    <t>C3_03150W</t>
  </si>
  <si>
    <t>orf19.314</t>
  </si>
  <si>
    <t>C4_06720W</t>
  </si>
  <si>
    <t>orf19.3138</t>
  </si>
  <si>
    <t>C5_05080W</t>
  </si>
  <si>
    <t>orf19.4000</t>
  </si>
  <si>
    <t>CR_06080W</t>
  </si>
  <si>
    <t>orf19.3861</t>
  </si>
  <si>
    <t>C4_06420W</t>
  </si>
  <si>
    <t>orf19.2892</t>
  </si>
  <si>
    <t>C2_03540W</t>
  </si>
  <si>
    <t>orf19.866</t>
  </si>
  <si>
    <t>C6_03770C</t>
  </si>
  <si>
    <t>orf19.5751</t>
  </si>
  <si>
    <t>C1_09170W</t>
  </si>
  <si>
    <t>orf19.4775</t>
  </si>
  <si>
    <t>C4_02740W</t>
  </si>
  <si>
    <t>orf19.2724</t>
  </si>
  <si>
    <t>C5_01590W</t>
  </si>
  <si>
    <t>orf19.4153</t>
  </si>
  <si>
    <t>CR_09550C</t>
  </si>
  <si>
    <t>orf19.6607</t>
  </si>
  <si>
    <t>C2_03530W</t>
  </si>
  <si>
    <t>orf19.867</t>
  </si>
  <si>
    <t>CR_03470W</t>
  </si>
  <si>
    <t>orf19.4390</t>
  </si>
  <si>
    <t>C4_02250C</t>
  </si>
  <si>
    <t>orf19.4565</t>
  </si>
  <si>
    <t>C1_09320C</t>
  </si>
  <si>
    <t>orf19.4792</t>
  </si>
  <si>
    <t>C3_00490W</t>
  </si>
  <si>
    <t>orf19.5416</t>
  </si>
  <si>
    <t>C7_03290C</t>
  </si>
  <si>
    <t>orf19.5124</t>
  </si>
  <si>
    <t>C1_12960C</t>
  </si>
  <si>
    <t>orf19.4927</t>
  </si>
  <si>
    <t>C1_02140C</t>
  </si>
  <si>
    <t>orf19.3671</t>
  </si>
  <si>
    <t>C1_06730W</t>
  </si>
  <si>
    <t>orf19.6237</t>
  </si>
  <si>
    <t>C2_03390C</t>
  </si>
  <si>
    <t>orf19.882</t>
  </si>
  <si>
    <t>CR_03930C</t>
  </si>
  <si>
    <t>orf19.474</t>
  </si>
  <si>
    <t>C3_00710W</t>
  </si>
  <si>
    <t>orf19.5384</t>
  </si>
  <si>
    <t>C5_01800C</t>
  </si>
  <si>
    <t>orf19.3195</t>
  </si>
  <si>
    <t>C5_03260C</t>
  </si>
  <si>
    <t>orf19.2653</t>
  </si>
  <si>
    <t>C7_03200C</t>
  </si>
  <si>
    <t>orf19.5136</t>
  </si>
  <si>
    <t>CR_05050W</t>
  </si>
  <si>
    <t>orf19.646</t>
  </si>
  <si>
    <t>C2_09150W</t>
  </si>
  <si>
    <t>orf19.4077</t>
  </si>
  <si>
    <t>CR_07470W</t>
  </si>
  <si>
    <t>orf19.6118</t>
  </si>
  <si>
    <t>C4_04010W</t>
  </si>
  <si>
    <t>orf19.5311</t>
  </si>
  <si>
    <t>C1_09920W</t>
  </si>
  <si>
    <t>orf19.4858</t>
  </si>
  <si>
    <t>C2_01930C</t>
  </si>
  <si>
    <t>orf19.1505</t>
  </si>
  <si>
    <t>C6_01500C</t>
  </si>
  <si>
    <t>orf19.3434</t>
  </si>
  <si>
    <t>C2_06420C</t>
  </si>
  <si>
    <t>orf19.20</t>
  </si>
  <si>
    <t>C6_01060C</t>
  </si>
  <si>
    <t>orf19.111</t>
  </si>
  <si>
    <t>CR_03260W</t>
  </si>
  <si>
    <t>orf19.2397.3</t>
  </si>
  <si>
    <t>C1_02230W</t>
  </si>
  <si>
    <t>orf19.3680</t>
  </si>
  <si>
    <t>C3_02310W</t>
  </si>
  <si>
    <t>orf19.1614</t>
  </si>
  <si>
    <t>C2_09520C</t>
  </si>
  <si>
    <t>orf19.1402</t>
  </si>
  <si>
    <t>C6_01780C</t>
  </si>
  <si>
    <t>orf19.3406</t>
  </si>
  <si>
    <t>C3_03860W</t>
  </si>
  <si>
    <t>orf19.6929</t>
  </si>
  <si>
    <t>C5_02340C</t>
  </si>
  <si>
    <t>orf19.4242</t>
  </si>
  <si>
    <t>C3_07560W</t>
  </si>
  <si>
    <t>orf19.6734</t>
  </si>
  <si>
    <t>C3_02290W</t>
  </si>
  <si>
    <t>orf19.1617</t>
  </si>
  <si>
    <t>C4_02750W</t>
  </si>
  <si>
    <t>orf19.2723</t>
  </si>
  <si>
    <t>C4_01400W</t>
  </si>
  <si>
    <t>orf19.4646</t>
  </si>
  <si>
    <t>CR_06420W</t>
  </si>
  <si>
    <t>orf19.726</t>
  </si>
  <si>
    <t>CR_07440W</t>
  </si>
  <si>
    <t>orf19.6124</t>
  </si>
  <si>
    <t>C2_03940C</t>
  </si>
  <si>
    <t>orf19.829</t>
  </si>
  <si>
    <t>C1_13250W</t>
  </si>
  <si>
    <t>orf19.4952</t>
  </si>
  <si>
    <t>C7_02030W</t>
  </si>
  <si>
    <t>orf19.6515</t>
  </si>
  <si>
    <t>CR_06000W</t>
  </si>
  <si>
    <t>orf19.451</t>
  </si>
  <si>
    <t>C1_10100C</t>
  </si>
  <si>
    <t>orf19.4879.2</t>
  </si>
  <si>
    <t>C3_05920W</t>
  </si>
  <si>
    <t>orf19.7372</t>
  </si>
  <si>
    <t>C5_03170C</t>
  </si>
  <si>
    <t>orf19.4349</t>
  </si>
  <si>
    <t>C1_08270C</t>
  </si>
  <si>
    <t>orf19.5105</t>
  </si>
  <si>
    <t>C1_04350C</t>
  </si>
  <si>
    <t>orf19.5203</t>
  </si>
  <si>
    <t>C6_00870C</t>
  </si>
  <si>
    <t>orf19.88</t>
  </si>
  <si>
    <t>C7_01570C</t>
  </si>
  <si>
    <t>orf19.6569</t>
  </si>
  <si>
    <t>C6_01700W</t>
  </si>
  <si>
    <t>orf19.3415.1</t>
  </si>
  <si>
    <t>C6_01650C</t>
  </si>
  <si>
    <t>orf19.3422</t>
  </si>
  <si>
    <t>C5_01580C</t>
  </si>
  <si>
    <t>orf19.4152</t>
  </si>
  <si>
    <t>C7_03240W</t>
  </si>
  <si>
    <t>orf19.5131</t>
  </si>
  <si>
    <t>orf19.1658</t>
  </si>
  <si>
    <t>C2_07130C</t>
  </si>
  <si>
    <t>orf19.2268</t>
  </si>
  <si>
    <t>C3_00720W</t>
  </si>
  <si>
    <t>orf19.5383</t>
  </si>
  <si>
    <t>C5_04020C</t>
  </si>
  <si>
    <t>orf19.3209</t>
  </si>
  <si>
    <t>C1_10850W</t>
  </si>
  <si>
    <t>orf19.2332</t>
  </si>
  <si>
    <t>C1_03890W</t>
  </si>
  <si>
    <t>orf19.4463</t>
  </si>
  <si>
    <t>orf19.6715</t>
  </si>
  <si>
    <t>orf19.4528.1</t>
  </si>
  <si>
    <t>C2_03720W</t>
  </si>
  <si>
    <t>orf19.848</t>
  </si>
  <si>
    <t>orf19.1831</t>
  </si>
  <si>
    <t>CR_01250C</t>
  </si>
  <si>
    <t>orf19.3229</t>
  </si>
  <si>
    <t>C6_01660C</t>
  </si>
  <si>
    <t>orf19.3420</t>
  </si>
  <si>
    <t>C2_03700W</t>
  </si>
  <si>
    <t>orf19.850</t>
  </si>
  <si>
    <t>orf19.6238</t>
  </si>
  <si>
    <t>C1_01110C</t>
  </si>
  <si>
    <t>orf19.3300</t>
  </si>
  <si>
    <t>C2_01980C</t>
  </si>
  <si>
    <t>orf19.1510</t>
  </si>
  <si>
    <t>C3_04860W</t>
  </si>
  <si>
    <t>orf19.5953</t>
  </si>
  <si>
    <t>C2_02620W</t>
  </si>
  <si>
    <t>orf19.1588</t>
  </si>
  <si>
    <t>C5_02640W</t>
  </si>
  <si>
    <t>orf19.4280</t>
  </si>
  <si>
    <t>CR_09410W</t>
  </si>
  <si>
    <t>orf19.7337</t>
  </si>
  <si>
    <t>C2_01110C</t>
  </si>
  <si>
    <t>orf19.2014</t>
  </si>
  <si>
    <t>orf19.4197</t>
  </si>
  <si>
    <t>C5_00480C</t>
  </si>
  <si>
    <t>orf19.941</t>
  </si>
  <si>
    <t>C5_02790C</t>
  </si>
  <si>
    <t>orf19.4304</t>
  </si>
  <si>
    <t>C2_01750C</t>
  </si>
  <si>
    <t>orf19.1486</t>
  </si>
  <si>
    <t>C6_03370W</t>
  </si>
  <si>
    <t>orf19.5626</t>
  </si>
  <si>
    <t>C5_01090C</t>
  </si>
  <si>
    <t>orf19.1961</t>
  </si>
  <si>
    <t>C4_00470C</t>
  </si>
  <si>
    <t>orf19.5676</t>
  </si>
  <si>
    <t>C6_01610W</t>
  </si>
  <si>
    <t>orf19.3426</t>
  </si>
  <si>
    <t>C5_04010C</t>
  </si>
  <si>
    <t>orf19.3210</t>
  </si>
  <si>
    <t>C3_01470W</t>
  </si>
  <si>
    <t>orf19.1702</t>
  </si>
  <si>
    <t>orf19.4869</t>
  </si>
  <si>
    <t>C1_05200C</t>
  </si>
  <si>
    <t>orf19.446</t>
  </si>
  <si>
    <t>C1_12290C</t>
  </si>
  <si>
    <t>orf19.5234</t>
  </si>
  <si>
    <t>C4_04240C</t>
  </si>
  <si>
    <t>orf19.1426</t>
  </si>
  <si>
    <t>C5_04950C</t>
  </si>
  <si>
    <t>orf19.3983</t>
  </si>
  <si>
    <t>C4_00130W</t>
  </si>
  <si>
    <t>orf19.5636</t>
  </si>
  <si>
    <t>CR_05200C</t>
  </si>
  <si>
    <t>orf19.556</t>
  </si>
  <si>
    <t>CR_10270C</t>
  </si>
  <si>
    <t>orf19.7602</t>
  </si>
  <si>
    <t>C1_06100C</t>
  </si>
  <si>
    <t>orf19.2435</t>
  </si>
  <si>
    <t>C3_05210C</t>
  </si>
  <si>
    <t>orf19.5999</t>
  </si>
  <si>
    <t>C5_03500W</t>
  </si>
  <si>
    <t>orf19.6659</t>
  </si>
  <si>
    <t>CR_03780C</t>
  </si>
  <si>
    <t>orf19.4376</t>
  </si>
  <si>
    <t>C7_01100C</t>
  </si>
  <si>
    <t>orf19.6896</t>
  </si>
  <si>
    <t>C2_06670C</t>
  </si>
  <si>
    <t>orf19.1223</t>
  </si>
  <si>
    <t>CR_02190C</t>
  </si>
  <si>
    <t>orf19.3753</t>
  </si>
  <si>
    <t>C2_09140C</t>
  </si>
  <si>
    <t>orf19.4076</t>
  </si>
  <si>
    <t>CR_09160C</t>
  </si>
  <si>
    <t>orf19.7312</t>
  </si>
  <si>
    <t>C6_03160C</t>
  </si>
  <si>
    <t>orf19.5602</t>
  </si>
  <si>
    <t>C1_10410W</t>
  </si>
  <si>
    <t>orf19.4911</t>
  </si>
  <si>
    <t>C1_00380C</t>
  </si>
  <si>
    <t>orf19.6071</t>
  </si>
  <si>
    <t>C7_00760C</t>
  </si>
  <si>
    <t>orf19.7043</t>
  </si>
  <si>
    <t>C3_02860W</t>
  </si>
  <si>
    <t>orf19.277</t>
  </si>
  <si>
    <t>C3_02320W</t>
  </si>
  <si>
    <t>orf19.1613</t>
  </si>
  <si>
    <t>CR_02270C</t>
  </si>
  <si>
    <t>orf19.3742</t>
  </si>
  <si>
    <t>C2_00720C</t>
  </si>
  <si>
    <t>orf19.2054</t>
  </si>
  <si>
    <t>C6_00740W</t>
  </si>
  <si>
    <t>orf19.3653</t>
  </si>
  <si>
    <t>C6_03300C</t>
  </si>
  <si>
    <t>orf19.5618</t>
  </si>
  <si>
    <t>C4_02380W</t>
  </si>
  <si>
    <t>orf19.2766</t>
  </si>
  <si>
    <t>C1_13090W</t>
  </si>
  <si>
    <t>orf19.4936</t>
  </si>
  <si>
    <t>orf19.1824</t>
  </si>
  <si>
    <t>C5_04040C</t>
  </si>
  <si>
    <t>orf19.1286</t>
  </si>
  <si>
    <t>C4_04400C</t>
  </si>
  <si>
    <t>orf19.1409.3</t>
  </si>
  <si>
    <t>C7_01770W</t>
  </si>
  <si>
    <t>orf19.6547</t>
  </si>
  <si>
    <t>C4_03420C</t>
  </si>
  <si>
    <t>orf19.3368</t>
  </si>
  <si>
    <t>C1_12460C</t>
  </si>
  <si>
    <t>orf19.69.2</t>
  </si>
  <si>
    <t>C1_01690C</t>
  </si>
  <si>
    <t>orf19.3358</t>
  </si>
  <si>
    <t>orf19.6209</t>
  </si>
  <si>
    <t>CR_07690W</t>
  </si>
  <si>
    <t>orf19.3487</t>
  </si>
  <si>
    <t>C3_05590C</t>
  </si>
  <si>
    <t>orf19.6994</t>
  </si>
  <si>
    <t>orf19.7362</t>
  </si>
  <si>
    <t>C2_08900W</t>
  </si>
  <si>
    <t>orf19.216.1</t>
  </si>
  <si>
    <t>C4_03020W</t>
  </si>
  <si>
    <t>orf19.2690</t>
  </si>
  <si>
    <t>C3_03800W</t>
  </si>
  <si>
    <t>orf19.6937</t>
  </si>
  <si>
    <t>C5_02240W</t>
  </si>
  <si>
    <t>orf19.4231</t>
  </si>
  <si>
    <t>orf19.1621</t>
  </si>
  <si>
    <t>C1_07770W</t>
  </si>
  <si>
    <t>orf19.4712</t>
  </si>
  <si>
    <t>C2_01120W</t>
  </si>
  <si>
    <t>orf19.2013</t>
  </si>
  <si>
    <t>C3_05780C</t>
  </si>
  <si>
    <t>orf19.7359</t>
  </si>
  <si>
    <t>CR_03870W</t>
  </si>
  <si>
    <t>orf19.4358</t>
  </si>
  <si>
    <t>C1_12370W</t>
  </si>
  <si>
    <t>orf19.5227</t>
  </si>
  <si>
    <t>C3_05160C</t>
  </si>
  <si>
    <t>orf19.5991</t>
  </si>
  <si>
    <t>C4_04390W</t>
  </si>
  <si>
    <t>orf19.1409.1</t>
  </si>
  <si>
    <t>CR_10280W</t>
  </si>
  <si>
    <t>orf19.7603</t>
  </si>
  <si>
    <t>orf19.5960</t>
  </si>
  <si>
    <t>CR_02350C</t>
  </si>
  <si>
    <t>orf19.3734</t>
  </si>
  <si>
    <t>CR_02360W</t>
  </si>
  <si>
    <t>orf19.3733</t>
  </si>
  <si>
    <t>C6_02320C</t>
  </si>
  <si>
    <t>orf19.3474</t>
  </si>
  <si>
    <t>C2_07820C</t>
  </si>
  <si>
    <t>orf19.2199</t>
  </si>
  <si>
    <t>CR_03250C</t>
  </si>
  <si>
    <t>orf19.2398</t>
  </si>
  <si>
    <t>C1_06230C</t>
  </si>
  <si>
    <t>orf19.1826</t>
  </si>
  <si>
    <t>CR_09790W</t>
  </si>
  <si>
    <t>orf19.7551</t>
  </si>
  <si>
    <t>C2_08910C</t>
  </si>
  <si>
    <t>orf19.216</t>
  </si>
  <si>
    <t>C4_02540W</t>
  </si>
  <si>
    <t>orf19.2747</t>
  </si>
  <si>
    <t>C6_00760W</t>
  </si>
  <si>
    <t>orf19.3649</t>
  </si>
  <si>
    <t>orf19.1031</t>
  </si>
  <si>
    <t>C2_01200C</t>
  </si>
  <si>
    <t>orf19.2005</t>
  </si>
  <si>
    <t>C1_05070C</t>
  </si>
  <si>
    <t>orf19.4064</t>
  </si>
  <si>
    <t>C4_06710W</t>
  </si>
  <si>
    <t>orf19.3139</t>
  </si>
  <si>
    <t>C7_02750W</t>
  </si>
  <si>
    <t>orf19.5191</t>
  </si>
  <si>
    <t>C7_02530C</t>
  </si>
  <si>
    <t>orf19.6457</t>
  </si>
  <si>
    <t>C1_03740W</t>
  </si>
  <si>
    <t>orf19.1035</t>
  </si>
  <si>
    <t>C6_00490W</t>
  </si>
  <si>
    <t>orf19.4210</t>
  </si>
  <si>
    <t>CR_06900C</t>
  </si>
  <si>
    <t>orf19.1843</t>
  </si>
  <si>
    <t>C7_00920C</t>
  </si>
  <si>
    <t>orf19.7022</t>
  </si>
  <si>
    <t>C7_01950W</t>
  </si>
  <si>
    <t>orf19.6526</t>
  </si>
  <si>
    <t>C6_03470W</t>
  </si>
  <si>
    <t>orf19.5711</t>
  </si>
  <si>
    <t>C5_00230C</t>
  </si>
  <si>
    <t>orf19.972</t>
  </si>
  <si>
    <t>CR_00440C</t>
  </si>
  <si>
    <t>orf19.7489</t>
  </si>
  <si>
    <t>CR_07460C</t>
  </si>
  <si>
    <t>orf19.6119</t>
  </si>
  <si>
    <t>orf19.6208</t>
  </si>
  <si>
    <t>CR_05620C</t>
  </si>
  <si>
    <t>orf19.6653</t>
  </si>
  <si>
    <t>C3_05250C</t>
  </si>
  <si>
    <t>orf19.6003</t>
  </si>
  <si>
    <t>C2_07830W</t>
  </si>
  <si>
    <t>orf19.2198</t>
  </si>
  <si>
    <t>C1_13350W</t>
  </si>
  <si>
    <t>orf19.4961</t>
  </si>
  <si>
    <t>C6_03360C</t>
  </si>
  <si>
    <t>orf19.5625</t>
  </si>
  <si>
    <t>C5_00400C</t>
  </si>
  <si>
    <t>orf19.949</t>
  </si>
  <si>
    <t>CR_04230W</t>
  </si>
  <si>
    <t>orf19.511</t>
  </si>
  <si>
    <t>C1_09860C</t>
  </si>
  <si>
    <t>orf19.4851</t>
  </si>
  <si>
    <t>C1_13410W</t>
  </si>
  <si>
    <t>orf19.4967</t>
  </si>
  <si>
    <t>C2_01410C</t>
  </si>
  <si>
    <t>orf19.1446</t>
  </si>
  <si>
    <t>CR_00370W</t>
  </si>
  <si>
    <t>orf19.7497</t>
  </si>
  <si>
    <t>C3_01560W</t>
  </si>
  <si>
    <t>orf19.1687</t>
  </si>
  <si>
    <t>C1_03770W</t>
  </si>
  <si>
    <t>orf19.1032</t>
  </si>
  <si>
    <t>C7_02350C</t>
  </si>
  <si>
    <t>orf19.6476</t>
  </si>
  <si>
    <t>C2_02450C</t>
  </si>
  <si>
    <t>orf19.1569</t>
  </si>
  <si>
    <t>C1_08950W</t>
  </si>
  <si>
    <t>orf19.4753</t>
  </si>
  <si>
    <t>C5_01810W</t>
  </si>
  <si>
    <t>orf19.3193</t>
  </si>
  <si>
    <t>orf19.53</t>
  </si>
  <si>
    <t>CR_03860C</t>
  </si>
  <si>
    <t>orf19.4357</t>
  </si>
  <si>
    <t>CR_02930W</t>
  </si>
  <si>
    <t>orf19.2850</t>
  </si>
  <si>
    <t>C5_00500W</t>
  </si>
  <si>
    <t>orf19.939</t>
  </si>
  <si>
    <t>orf19.5071</t>
  </si>
  <si>
    <t>C1_12790C</t>
  </si>
  <si>
    <t>orf19.6343</t>
  </si>
  <si>
    <t>C7_02890C</t>
  </si>
  <si>
    <t>orf19.5171</t>
  </si>
  <si>
    <t>C1_11080W</t>
  </si>
  <si>
    <t>orf19.2308</t>
  </si>
  <si>
    <t>C2_01760C</t>
  </si>
  <si>
    <t>orf19.1488</t>
  </si>
  <si>
    <t>C2_05870W</t>
  </si>
  <si>
    <t>orf19.5210.1</t>
  </si>
  <si>
    <t>C5_03720C</t>
  </si>
  <si>
    <t>orf19.1123</t>
  </si>
  <si>
    <t>C6_01360W</t>
  </si>
  <si>
    <t>orf19.3448</t>
  </si>
  <si>
    <t>C7_01760C</t>
  </si>
  <si>
    <t>orf19.6548</t>
  </si>
  <si>
    <t>C7_01580W</t>
  </si>
  <si>
    <t>orf19.6568</t>
  </si>
  <si>
    <t>C5_03150W</t>
  </si>
  <si>
    <t>orf19.4347</t>
  </si>
  <si>
    <t>C2_06600W</t>
  </si>
  <si>
    <t>orf19.35</t>
  </si>
  <si>
    <t>C3_03060W</t>
  </si>
  <si>
    <t>orf19.302</t>
  </si>
  <si>
    <t>C1_08940C</t>
  </si>
  <si>
    <t>orf19.4752</t>
  </si>
  <si>
    <t>C3_03370C</t>
  </si>
  <si>
    <t>orf19.334</t>
  </si>
  <si>
    <t>C1_07070C</t>
  </si>
  <si>
    <t>orf19.6197</t>
  </si>
  <si>
    <t>C5_01110W</t>
  </si>
  <si>
    <t>orf19.1959</t>
  </si>
  <si>
    <t>orf19.3156</t>
  </si>
  <si>
    <t>C4_03050C</t>
  </si>
  <si>
    <t>orf19.2686</t>
  </si>
  <si>
    <t>C2_00130W</t>
  </si>
  <si>
    <t>orf19.1906</t>
  </si>
  <si>
    <t>orf19.1704</t>
  </si>
  <si>
    <t>C3_01320C</t>
  </si>
  <si>
    <t>orf19.1719</t>
  </si>
  <si>
    <t>C5_00700C</t>
  </si>
  <si>
    <t>orf19.568</t>
  </si>
  <si>
    <t>C2_06740W</t>
  </si>
  <si>
    <t>orf19.3148</t>
  </si>
  <si>
    <t>CR_04830C</t>
  </si>
  <si>
    <t>orf19.6310</t>
  </si>
  <si>
    <t>C3_04640W</t>
  </si>
  <si>
    <t>orf19.5924</t>
  </si>
  <si>
    <t>C1_06820W</t>
  </si>
  <si>
    <t>orf19.6227</t>
  </si>
  <si>
    <t>CR_10160W</t>
  </si>
  <si>
    <t>orf19.7592</t>
  </si>
  <si>
    <t>C6_00880W</t>
  </si>
  <si>
    <t>orf19.89</t>
  </si>
  <si>
    <t>C5_02650C</t>
  </si>
  <si>
    <t>orf19.4282</t>
  </si>
  <si>
    <t>C7_00430W</t>
  </si>
  <si>
    <t>orf19.7077</t>
  </si>
  <si>
    <t>CR_07650W</t>
  </si>
  <si>
    <t>orf19.6285</t>
  </si>
  <si>
    <t>C5_02750C</t>
  </si>
  <si>
    <t>orf19.4295</t>
  </si>
  <si>
    <t>C3_03850C</t>
  </si>
  <si>
    <t>orf19.6930</t>
  </si>
  <si>
    <t>C2_04740C</t>
  </si>
  <si>
    <t>orf19.193</t>
  </si>
  <si>
    <t>C1_08200W</t>
  </si>
  <si>
    <t>orf19.5098</t>
  </si>
  <si>
    <t>C3_04520C</t>
  </si>
  <si>
    <t>orf19.5906</t>
  </si>
  <si>
    <t>C3_07550C</t>
  </si>
  <si>
    <t>orf19.6736</t>
  </si>
  <si>
    <t>C2_01310W</t>
  </si>
  <si>
    <t>orf19.1994</t>
  </si>
  <si>
    <t>C4_05940W</t>
  </si>
  <si>
    <t>orf19.4405</t>
  </si>
  <si>
    <t>C1_03760C</t>
  </si>
  <si>
    <t>orf19.1033</t>
  </si>
  <si>
    <t>C1_06360W</t>
  </si>
  <si>
    <t>orf19.6275</t>
  </si>
  <si>
    <t>C6_02680W</t>
  </si>
  <si>
    <t>orf19.5539</t>
  </si>
  <si>
    <t>C7_03230C</t>
  </si>
  <si>
    <t>orf19.5132</t>
  </si>
  <si>
    <t>CR_04870C</t>
  </si>
  <si>
    <t>orf19.6306</t>
  </si>
  <si>
    <t>C2_08420W</t>
  </si>
  <si>
    <t>orf19.3639</t>
  </si>
  <si>
    <t>C2_08120W</t>
  </si>
  <si>
    <t>orf19.2173</t>
  </si>
  <si>
    <t>C4_00950C</t>
  </si>
  <si>
    <t>orf19.4699</t>
  </si>
  <si>
    <t>orf19.2639</t>
  </si>
  <si>
    <t>C6_02770W</t>
  </si>
  <si>
    <t>orf19.5550</t>
  </si>
  <si>
    <t>C5_02760W</t>
  </si>
  <si>
    <t>orf19.4297</t>
  </si>
  <si>
    <t>C2_08570W</t>
  </si>
  <si>
    <t>orf19.3622</t>
  </si>
  <si>
    <t>orf19.655</t>
  </si>
  <si>
    <t>C3_06310C</t>
  </si>
  <si>
    <t>orf19.7401</t>
  </si>
  <si>
    <t>C1_09330W</t>
  </si>
  <si>
    <t>orf19.4793</t>
  </si>
  <si>
    <t>C4_05240C</t>
  </si>
  <si>
    <t>orf19.6863</t>
  </si>
  <si>
    <t>orf19.5010</t>
  </si>
  <si>
    <t>C7_00980W</t>
  </si>
  <si>
    <t>orf19.7016</t>
  </si>
  <si>
    <t>C1_04030W</t>
  </si>
  <si>
    <t>orf19.4478</t>
  </si>
  <si>
    <t>C3_01330W</t>
  </si>
  <si>
    <t>orf19.1718</t>
  </si>
  <si>
    <t>CR_01240C</t>
  </si>
  <si>
    <t>orf19.3230</t>
  </si>
  <si>
    <t>C1_01380C</t>
  </si>
  <si>
    <t>orf19.3327</t>
  </si>
  <si>
    <t>C2_05250C</t>
  </si>
  <si>
    <t>orf19.3554</t>
  </si>
  <si>
    <t>orf19.1832</t>
  </si>
  <si>
    <t>orf19.4892</t>
  </si>
  <si>
    <t>C1_03810C</t>
  </si>
  <si>
    <t>orf19.1028</t>
  </si>
  <si>
    <t>CR_09760W</t>
  </si>
  <si>
    <t>orf19.7548</t>
  </si>
  <si>
    <t>orf19.5052</t>
  </si>
  <si>
    <t>CR_08260C</t>
  </si>
  <si>
    <t>orf19.6390</t>
  </si>
  <si>
    <t>CR_07050C</t>
  </si>
  <si>
    <t>orf19.2360</t>
  </si>
  <si>
    <t>CR_09590W</t>
  </si>
  <si>
    <t>orf19.6602</t>
  </si>
  <si>
    <t>C4_04100C</t>
  </si>
  <si>
    <t>orf19.5299</t>
  </si>
  <si>
    <t>C2_08320C</t>
  </si>
  <si>
    <t>orf19.1351</t>
  </si>
  <si>
    <t>orf19.750</t>
  </si>
  <si>
    <t>C2_03950W</t>
  </si>
  <si>
    <t>orf19.828</t>
  </si>
  <si>
    <t>orf19.2455</t>
  </si>
  <si>
    <t>C4_05590W</t>
  </si>
  <si>
    <t>orf19.1240</t>
  </si>
  <si>
    <t>orf19.1137</t>
  </si>
  <si>
    <t>C6_03610W</t>
  </si>
  <si>
    <t>orf19.5729</t>
  </si>
  <si>
    <t>C2_09890W</t>
  </si>
  <si>
    <t>orf19.1362</t>
  </si>
  <si>
    <t>CR_06450W</t>
  </si>
  <si>
    <t>orf19.721</t>
  </si>
  <si>
    <t>C2_04620W</t>
  </si>
  <si>
    <t>orf19.4488</t>
  </si>
  <si>
    <t>C6_01450C</t>
  </si>
  <si>
    <t>orf19.3439</t>
  </si>
  <si>
    <t>C2_01960C</t>
  </si>
  <si>
    <t>orf19.1508</t>
  </si>
  <si>
    <t>C5_00490C</t>
  </si>
  <si>
    <t>orf19.940</t>
  </si>
  <si>
    <t>C5_01830C</t>
  </si>
  <si>
    <t>orf19.3190</t>
  </si>
  <si>
    <t>C1_06320W</t>
  </si>
  <si>
    <t>orf19.177</t>
  </si>
  <si>
    <t>C1_12800W</t>
  </si>
  <si>
    <t>orf19.6342</t>
  </si>
  <si>
    <t>C1_11470C</t>
  </si>
  <si>
    <t>orf19.656</t>
  </si>
  <si>
    <t>C1_13460W</t>
  </si>
  <si>
    <t>orf19.4976</t>
  </si>
  <si>
    <t>C7_03410C</t>
  </si>
  <si>
    <t>orf19.1334</t>
  </si>
  <si>
    <t>C1_01500W</t>
  </si>
  <si>
    <t>orf19.3336</t>
  </si>
  <si>
    <t>orf19.2779</t>
  </si>
  <si>
    <t>C5_02950C</t>
  </si>
  <si>
    <t>orf19.4320</t>
  </si>
  <si>
    <t>C6_02440C</t>
  </si>
  <si>
    <t>orf19.5513</t>
  </si>
  <si>
    <t>C5_01510W</t>
  </si>
  <si>
    <t>orf19.4146</t>
  </si>
  <si>
    <t>C4_02450W</t>
  </si>
  <si>
    <t>orf19.2757</t>
  </si>
  <si>
    <t>CR_07180W</t>
  </si>
  <si>
    <t>orf19.731</t>
  </si>
  <si>
    <t>C7_02910W</t>
  </si>
  <si>
    <t>orf19.5170</t>
  </si>
  <si>
    <t>C6_02520W</t>
  </si>
  <si>
    <t>orf19.5521</t>
  </si>
  <si>
    <t>C4_04410C</t>
  </si>
  <si>
    <t>orf19.3846</t>
  </si>
  <si>
    <t>C3_04840C</t>
  </si>
  <si>
    <t>orf19.5952</t>
  </si>
  <si>
    <t>C2_03620W</t>
  </si>
  <si>
    <t>orf19.856</t>
  </si>
  <si>
    <t>C5_02290W</t>
  </si>
  <si>
    <t>orf19.4235</t>
  </si>
  <si>
    <t>C1_00840C</t>
  </si>
  <si>
    <t>orf19.6022</t>
  </si>
  <si>
    <t>C3_07540C</t>
  </si>
  <si>
    <t>orf19.6737</t>
  </si>
  <si>
    <t>C1_12620W</t>
  </si>
  <si>
    <t>orf19.6362</t>
  </si>
  <si>
    <t>C7_03210W</t>
  </si>
  <si>
    <t>orf19.5134</t>
  </si>
  <si>
    <t>C7_00850W</t>
  </si>
  <si>
    <t>orf19.7032</t>
  </si>
  <si>
    <t>C2_03040W</t>
  </si>
  <si>
    <t>orf19.5797</t>
  </si>
  <si>
    <t>C3_07170C</t>
  </si>
  <si>
    <t>orf19.6783</t>
  </si>
  <si>
    <t>CR_07640C</t>
  </si>
  <si>
    <t>orf19.6286</t>
  </si>
  <si>
    <t>C5_01680C</t>
  </si>
  <si>
    <t>orf19.3207</t>
  </si>
  <si>
    <t>C1_01950C</t>
  </si>
  <si>
    <t>orf19.4528</t>
  </si>
  <si>
    <t>C1_04300C</t>
  </si>
  <si>
    <t>orf19.1065</t>
  </si>
  <si>
    <t>C1_10720C</t>
  </si>
  <si>
    <t>orf19.2347</t>
  </si>
  <si>
    <t>C6_01560W</t>
  </si>
  <si>
    <t>orf19.3430</t>
  </si>
  <si>
    <t>CR_04880W</t>
  </si>
  <si>
    <t>orf19.6305</t>
  </si>
  <si>
    <t>C7_00840C</t>
  </si>
  <si>
    <t>orf19.7033</t>
  </si>
  <si>
    <t>C6_04350C</t>
  </si>
  <si>
    <t>orf19.1093</t>
  </si>
  <si>
    <t>C1_04950C</t>
  </si>
  <si>
    <t>orf19.48</t>
  </si>
  <si>
    <t>C5_00680W</t>
  </si>
  <si>
    <t>orf19.920</t>
  </si>
  <si>
    <t>C1_01710W</t>
  </si>
  <si>
    <t>orf19.3360</t>
  </si>
  <si>
    <t>C1_10140C</t>
  </si>
  <si>
    <t>orf19.4883</t>
  </si>
  <si>
    <t>C6_01370W</t>
  </si>
  <si>
    <t>orf19.3447</t>
  </si>
  <si>
    <t>C1_13400C</t>
  </si>
  <si>
    <t>orf19.4966</t>
  </si>
  <si>
    <t>C6_04150W</t>
  </si>
  <si>
    <t>orf19.77.1</t>
  </si>
  <si>
    <t>C1_10640C</t>
  </si>
  <si>
    <t>orf19.1835</t>
  </si>
  <si>
    <t>CR_09660W</t>
  </si>
  <si>
    <t>orf19.6597</t>
  </si>
  <si>
    <t>C5_02280C</t>
  </si>
  <si>
    <t>orf19.4234</t>
  </si>
  <si>
    <t>orf19.5051</t>
  </si>
  <si>
    <t>C2_04960C</t>
  </si>
  <si>
    <t>orf19.3528</t>
  </si>
  <si>
    <t>C1_08570C</t>
  </si>
  <si>
    <t>orf19.403</t>
  </si>
  <si>
    <t>orf19.5274</t>
  </si>
  <si>
    <t>C5_02940C</t>
  </si>
  <si>
    <t>orf19.4318</t>
  </si>
  <si>
    <t>orf19.413.1</t>
  </si>
  <si>
    <t>C1_10650W</t>
  </si>
  <si>
    <t>orf19.1836</t>
  </si>
  <si>
    <t>C1_01700W</t>
  </si>
  <si>
    <t>orf19.3359</t>
  </si>
  <si>
    <t>C3_05460W</t>
  </si>
  <si>
    <t>orf19.6984</t>
  </si>
  <si>
    <t>C4_04840C</t>
  </si>
  <si>
    <t>orf19.3795</t>
  </si>
  <si>
    <t>C1_04970W</t>
  </si>
  <si>
    <t>orf19.51</t>
  </si>
  <si>
    <t>C1_04960C</t>
  </si>
  <si>
    <t>orf19.50</t>
  </si>
  <si>
    <t>C3_05440C</t>
  </si>
  <si>
    <t>orf19.6982</t>
  </si>
  <si>
    <t>C1_09910C</t>
  </si>
  <si>
    <t>orf19.4857</t>
  </si>
  <si>
    <t>C3_06300W</t>
  </si>
  <si>
    <t>orf19.7402</t>
  </si>
  <si>
    <t>C2_01880C</t>
  </si>
  <si>
    <t>orf19.1497</t>
  </si>
  <si>
    <t>C1_04170C</t>
  </si>
  <si>
    <t>orf19.1051</t>
  </si>
  <si>
    <t>C3_01310W</t>
  </si>
  <si>
    <t>orf19.1720</t>
  </si>
  <si>
    <t>orf19.5070</t>
  </si>
  <si>
    <t>C6_00960W</t>
  </si>
  <si>
    <t>orf19.97</t>
  </si>
  <si>
    <t>C6_00950C</t>
  </si>
  <si>
    <t>orf19.96</t>
  </si>
  <si>
    <t>CR_03830C</t>
  </si>
  <si>
    <t>orf19.4354</t>
  </si>
  <si>
    <t>C3_06190C</t>
  </si>
  <si>
    <t>orf19.7414</t>
  </si>
  <si>
    <t>C4_05680W</t>
  </si>
  <si>
    <t>orf19.1253</t>
  </si>
  <si>
    <t>C4_06370C</t>
  </si>
  <si>
    <t>orf19.2898</t>
  </si>
  <si>
    <t>C1_05900W</t>
  </si>
  <si>
    <t>orf19.2459</t>
  </si>
  <si>
    <t>C5_04030W</t>
  </si>
  <si>
    <t>orf19.1287</t>
  </si>
  <si>
    <t>C2_04750W</t>
  </si>
  <si>
    <t>orf19.192</t>
  </si>
  <si>
    <t>C6_01550C</t>
  </si>
  <si>
    <t>orf19.3431</t>
  </si>
  <si>
    <t>C5_03520W</t>
  </si>
  <si>
    <t>orf19.6661</t>
  </si>
  <si>
    <t>C7_00650W</t>
  </si>
  <si>
    <t>orf19.7054</t>
  </si>
  <si>
    <t>C6_01730W</t>
  </si>
  <si>
    <t>orf19.3413</t>
  </si>
  <si>
    <t>C5_00410W</t>
  </si>
  <si>
    <t>orf19.948</t>
  </si>
  <si>
    <t>C3_04600C</t>
  </si>
  <si>
    <t>orf19.5918</t>
  </si>
  <si>
    <t>C3_04240C</t>
  </si>
  <si>
    <t>orf19.5866</t>
  </si>
  <si>
    <t>C1_10370W</t>
  </si>
  <si>
    <t>orf19.4908</t>
  </si>
  <si>
    <t>C5_04820W</t>
  </si>
  <si>
    <t>orf19.3968</t>
  </si>
  <si>
    <t>C4_02730C</t>
  </si>
  <si>
    <t>orf19.2725</t>
  </si>
  <si>
    <t>orf19.1821</t>
  </si>
  <si>
    <t>orf19.4461</t>
  </si>
  <si>
    <t>C6_02820W</t>
  </si>
  <si>
    <t>orf19.5556</t>
  </si>
  <si>
    <t>SAP6</t>
  </si>
  <si>
    <t>SAP5</t>
  </si>
  <si>
    <t>RBT4</t>
  </si>
  <si>
    <t>HWP1</t>
  </si>
  <si>
    <t>ALS3</t>
  </si>
  <si>
    <t>HYR1</t>
  </si>
  <si>
    <t>EFG1</t>
  </si>
  <si>
    <t>CFL11</t>
  </si>
  <si>
    <t>FAV1</t>
  </si>
  <si>
    <t>IHD1</t>
  </si>
  <si>
    <t>RAS2</t>
  </si>
  <si>
    <t>RTA4</t>
  </si>
  <si>
    <t>DEF1</t>
  </si>
  <si>
    <t>PGA23</t>
  </si>
  <si>
    <t>FAV2</t>
  </si>
  <si>
    <t>RSN1</t>
  </si>
  <si>
    <t>MAL31</t>
  </si>
  <si>
    <t>ATO1</t>
  </si>
  <si>
    <t>FRE30</t>
  </si>
  <si>
    <t>ALS1</t>
  </si>
  <si>
    <t>RBT1</t>
  </si>
  <si>
    <t>BRG1</t>
  </si>
  <si>
    <t>ADH5</t>
  </si>
  <si>
    <t>CUP1</t>
  </si>
  <si>
    <t>GLX3</t>
  </si>
  <si>
    <t>UME6</t>
  </si>
  <si>
    <t>HSP21</t>
  </si>
  <si>
    <t>RCT1</t>
  </si>
  <si>
    <t>RHR2</t>
  </si>
  <si>
    <t>MNN12</t>
  </si>
  <si>
    <t>PLB5</t>
  </si>
  <si>
    <t>HGC1</t>
  </si>
  <si>
    <t>ICL1</t>
  </si>
  <si>
    <t>SOU2</t>
  </si>
  <si>
    <t>IHD2</t>
  </si>
  <si>
    <t>PCK1</t>
  </si>
  <si>
    <t>IFA14</t>
  </si>
  <si>
    <t>ADAEC</t>
  </si>
  <si>
    <t>CTR1</t>
  </si>
  <si>
    <t>STF2</t>
  </si>
  <si>
    <t>MNN22</t>
  </si>
  <si>
    <t>SOD6</t>
  </si>
  <si>
    <t>GPX2</t>
  </si>
  <si>
    <t>ADH1</t>
  </si>
  <si>
    <t>RFX2</t>
  </si>
  <si>
    <t>MNN24</t>
  </si>
  <si>
    <t>HGT12</t>
  </si>
  <si>
    <t>MLS1</t>
  </si>
  <si>
    <t>CBP1</t>
  </si>
  <si>
    <t>YHB1</t>
  </si>
  <si>
    <t>RNR22</t>
  </si>
  <si>
    <t>SHA3</t>
  </si>
  <si>
    <t>DCK1</t>
  </si>
  <si>
    <t>PGA45</t>
  </si>
  <si>
    <t>LYS143</t>
  </si>
  <si>
    <t>EAP1</t>
  </si>
  <si>
    <t>SIR2</t>
  </si>
  <si>
    <t>GAP4</t>
  </si>
  <si>
    <t>MRF1</t>
  </si>
  <si>
    <t>FGR41</t>
  </si>
  <si>
    <t>XOG1</t>
  </si>
  <si>
    <t>ROA1</t>
  </si>
  <si>
    <t>GIT2</t>
  </si>
  <si>
    <t>OFI1</t>
  </si>
  <si>
    <t>PGA34</t>
  </si>
  <si>
    <t>HGT20</t>
  </si>
  <si>
    <t>RNR3</t>
  </si>
  <si>
    <t>PGA31</t>
  </si>
  <si>
    <t>MNN41</t>
  </si>
  <si>
    <t>SCW11</t>
  </si>
  <si>
    <t>BUD20</t>
  </si>
  <si>
    <t>DAG7</t>
  </si>
  <si>
    <t>RBE1</t>
  </si>
  <si>
    <t>INO1</t>
  </si>
  <si>
    <t>MNN1</t>
  </si>
  <si>
    <t>HWP2</t>
  </si>
  <si>
    <t>MNN15</t>
  </si>
  <si>
    <t>WOR3</t>
  </si>
  <si>
    <t>SOD5</t>
  </si>
  <si>
    <t>ADH2</t>
  </si>
  <si>
    <t>PTP3</t>
  </si>
  <si>
    <t>GPH1</t>
  </si>
  <si>
    <t>TEC1</t>
  </si>
  <si>
    <t>KIP4</t>
  </si>
  <si>
    <t>HXK2</t>
  </si>
  <si>
    <t>GIT1</t>
  </si>
  <si>
    <t>QDR1</t>
  </si>
  <si>
    <t>LIP5</t>
  </si>
  <si>
    <t>GRP2</t>
  </si>
  <si>
    <t>FMO1</t>
  </si>
  <si>
    <t>BUL1</t>
  </si>
  <si>
    <t>PGK1</t>
  </si>
  <si>
    <t>CSR1</t>
  </si>
  <si>
    <t>HGT2</t>
  </si>
  <si>
    <t>CTN1</t>
  </si>
  <si>
    <t>SFL2</t>
  </si>
  <si>
    <t>CDR4</t>
  </si>
  <si>
    <t>PLB4.5</t>
  </si>
  <si>
    <t>TYE7</t>
  </si>
  <si>
    <t>RME1</t>
  </si>
  <si>
    <t>HSP70</t>
  </si>
  <si>
    <t>WOR1</t>
  </si>
  <si>
    <t>AOX2</t>
  </si>
  <si>
    <t>PGA13</t>
  </si>
  <si>
    <t>RFG1</t>
  </si>
  <si>
    <t>CHT3</t>
  </si>
  <si>
    <t>HMS1</t>
  </si>
  <si>
    <t>FUN31</t>
  </si>
  <si>
    <t>NRG1</t>
  </si>
  <si>
    <t>AAP1</t>
  </si>
  <si>
    <t>FRE10</t>
  </si>
  <si>
    <t>SPO11</t>
  </si>
  <si>
    <t>PGA38</t>
  </si>
  <si>
    <t>SIM1</t>
  </si>
  <si>
    <t>PGA26</t>
  </si>
  <si>
    <t>RHD1</t>
  </si>
  <si>
    <t>CSA2</t>
  </si>
  <si>
    <t>IFF8</t>
  </si>
  <si>
    <t>PIR1</t>
  </si>
  <si>
    <t>YWP1</t>
  </si>
  <si>
    <t>BMT4</t>
  </si>
  <si>
    <t>ECE1</t>
  </si>
  <si>
    <t>SAP4</t>
  </si>
  <si>
    <t>GAC1</t>
  </si>
  <si>
    <t>MFALPHA</t>
  </si>
  <si>
    <t>ECM331</t>
  </si>
  <si>
    <t>MDR1</t>
  </si>
  <si>
    <t>IFF11</t>
  </si>
  <si>
    <t>FRP3</t>
  </si>
  <si>
    <t>SCS7</t>
  </si>
  <si>
    <t>HOL1</t>
  </si>
  <si>
    <t>HGT1</t>
  </si>
  <si>
    <t>ZCF25</t>
  </si>
  <si>
    <t>PGA18</t>
  </si>
  <si>
    <t>ZSF1</t>
  </si>
  <si>
    <t>MOH1</t>
  </si>
  <si>
    <t>HGT7</t>
  </si>
  <si>
    <t>GAL1</t>
  </si>
  <si>
    <t>CSH1</t>
  </si>
  <si>
    <t>CAN3</t>
  </si>
  <si>
    <t>ABP2</t>
  </si>
  <si>
    <t>ACO1</t>
  </si>
  <si>
    <t>NCE103</t>
  </si>
  <si>
    <t>CWH8</t>
  </si>
  <si>
    <t>PGA6</t>
  </si>
  <si>
    <t>SEF2</t>
  </si>
  <si>
    <t>NGT1</t>
  </si>
  <si>
    <t>CHT2</t>
  </si>
  <si>
    <t>TPO3</t>
  </si>
  <si>
    <t>BMT9</t>
  </si>
  <si>
    <t>PHO87</t>
  </si>
  <si>
    <t>AAF1</t>
  </si>
  <si>
    <t>WOR4</t>
  </si>
  <si>
    <t>AGA1</t>
  </si>
  <si>
    <t>FCR1</t>
  </si>
  <si>
    <t>OPT2</t>
  </si>
  <si>
    <t>WSC2</t>
  </si>
  <si>
    <t>HGT13</t>
  </si>
  <si>
    <t>YVC1</t>
  </si>
  <si>
    <t>FTR2</t>
  </si>
  <si>
    <t>SPR3</t>
  </si>
  <si>
    <t>CHA1</t>
  </si>
  <si>
    <t>PHM7</t>
  </si>
  <si>
    <t>CPP1</t>
  </si>
  <si>
    <t>SHE3</t>
  </si>
  <si>
    <t>GAL4</t>
  </si>
  <si>
    <t>WSC4</t>
  </si>
  <si>
    <t>CZF1</t>
  </si>
  <si>
    <t>CDG1</t>
  </si>
  <si>
    <t>IFE1</t>
  </si>
  <si>
    <t>SAP9</t>
  </si>
  <si>
    <t>PGA54</t>
  </si>
  <si>
    <t>DAL4</t>
  </si>
  <si>
    <t>GAP2</t>
  </si>
  <si>
    <t>SUL2</t>
  </si>
  <si>
    <t>XUT1</t>
  </si>
  <si>
    <t>FMO2</t>
  </si>
  <si>
    <t>CPH2</t>
  </si>
  <si>
    <t>CFL5</t>
  </si>
  <si>
    <t>CAT1</t>
  </si>
  <si>
    <t>IFG3</t>
  </si>
  <si>
    <t>PLB2</t>
  </si>
  <si>
    <t>HGT16</t>
  </si>
  <si>
    <t>GAL102</t>
  </si>
  <si>
    <t>TEF4</t>
  </si>
  <si>
    <t>INO2</t>
  </si>
  <si>
    <t>RTA2</t>
  </si>
  <si>
    <t>AGP2</t>
  </si>
  <si>
    <t>YHB5</t>
  </si>
  <si>
    <t>CYC1</t>
  </si>
  <si>
    <t>ZCF20</t>
  </si>
  <si>
    <t>NAG4</t>
  </si>
  <si>
    <t>PST3</t>
  </si>
  <si>
    <t>YMX6</t>
  </si>
  <si>
    <t>TRY6</t>
  </si>
  <si>
    <t>CFL4</t>
  </si>
  <si>
    <t>MEA1</t>
  </si>
  <si>
    <t>SFL1</t>
  </si>
  <si>
    <t>BUD5</t>
  </si>
  <si>
    <t>AQY1</t>
  </si>
  <si>
    <t>RGS2</t>
  </si>
  <si>
    <t>ADE5,7</t>
  </si>
  <si>
    <t>RXT3</t>
  </si>
  <si>
    <t>HNM1</t>
  </si>
  <si>
    <t>RHB1</t>
  </si>
  <si>
    <t>ECM22</t>
  </si>
  <si>
    <t>SLP3</t>
  </si>
  <si>
    <t>WOR2</t>
  </si>
  <si>
    <t>ALS7</t>
  </si>
  <si>
    <t>HGT17</t>
  </si>
  <si>
    <t>GTT1</t>
  </si>
  <si>
    <t>PGA56</t>
  </si>
  <si>
    <t>MNN14</t>
  </si>
  <si>
    <t>MNN4</t>
  </si>
  <si>
    <t>PTK2</t>
  </si>
  <si>
    <t>CIT1</t>
  </si>
  <si>
    <t>MAC1</t>
  </si>
  <si>
    <t>AHR1</t>
  </si>
  <si>
    <t>LSP1</t>
  </si>
  <si>
    <t>SUN41</t>
  </si>
  <si>
    <t>SRR1</t>
  </si>
  <si>
    <t>DOT5</t>
  </si>
  <si>
    <t>CEK1</t>
  </si>
  <si>
    <t>SKN7</t>
  </si>
  <si>
    <t>GFA1</t>
  </si>
  <si>
    <t>ERG3</t>
  </si>
  <si>
    <t>MAE1</t>
  </si>
  <si>
    <t>CRZ2</t>
  </si>
  <si>
    <t>ERG11</t>
  </si>
  <si>
    <t>TEN1</t>
  </si>
  <si>
    <t>PGA62</t>
  </si>
  <si>
    <t>ATO2</t>
  </si>
  <si>
    <t>STP4</t>
  </si>
  <si>
    <t>TPO4</t>
  </si>
  <si>
    <t>MNN42</t>
  </si>
  <si>
    <t>GIT4</t>
  </si>
  <si>
    <t>LIG4</t>
  </si>
  <si>
    <t>FBP1</t>
  </si>
  <si>
    <t>RIB3</t>
  </si>
  <si>
    <t>CLN3</t>
  </si>
  <si>
    <t>ALS9</t>
  </si>
  <si>
    <t>ROB1</t>
  </si>
  <si>
    <t>CUP9</t>
  </si>
  <si>
    <t>FET31</t>
  </si>
  <si>
    <t>GAL7</t>
  </si>
  <si>
    <t>PBR1</t>
  </si>
  <si>
    <t>ATO6</t>
  </si>
  <si>
    <t>DUR32</t>
  </si>
  <si>
    <t>IFD6</t>
  </si>
  <si>
    <t>SSU1</t>
  </si>
  <si>
    <t>PGA14</t>
  </si>
  <si>
    <t>GPT1</t>
  </si>
  <si>
    <t>LEU1</t>
  </si>
  <si>
    <t>PDR16</t>
  </si>
  <si>
    <t>MIR1</t>
  </si>
  <si>
    <t>AXL2</t>
  </si>
  <si>
    <t>BMT1</t>
  </si>
  <si>
    <t>CFL2</t>
  </si>
  <si>
    <t>CAT8</t>
  </si>
  <si>
    <t>INT1</t>
  </si>
  <si>
    <t>DUR4</t>
  </si>
  <si>
    <t>SAP2</t>
  </si>
  <si>
    <t>HCM1</t>
  </si>
  <si>
    <t>SUT1</t>
  </si>
  <si>
    <t>SWE1</t>
  </si>
  <si>
    <t>SNM1</t>
  </si>
  <si>
    <t>YOX1</t>
  </si>
  <si>
    <t>KTR4</t>
  </si>
  <si>
    <t>MNN23</t>
  </si>
  <si>
    <t>ASG7</t>
  </si>
  <si>
    <t>ADH4</t>
  </si>
  <si>
    <t>STE2</t>
  </si>
  <si>
    <t>PGA49</t>
  </si>
  <si>
    <t>CRD2</t>
  </si>
  <si>
    <t>ZDS1</t>
  </si>
  <si>
    <t>RAS1</t>
  </si>
  <si>
    <t>KIS2</t>
  </si>
  <si>
    <t>TOS1</t>
  </si>
  <si>
    <t>MDG1</t>
  </si>
  <si>
    <t>ZCF27</t>
  </si>
  <si>
    <t>EMC9</t>
  </si>
  <si>
    <t>IFI3</t>
  </si>
  <si>
    <t>BUD14</t>
  </si>
  <si>
    <t>KEX2</t>
  </si>
  <si>
    <t>COI1</t>
  </si>
  <si>
    <t>MSB1</t>
  </si>
  <si>
    <t>RIM101</t>
  </si>
  <si>
    <t>GNP1</t>
  </si>
  <si>
    <t>MSB2</t>
  </si>
  <si>
    <t>ZCF13</t>
  </si>
  <si>
    <t>ALS4</t>
  </si>
  <si>
    <t>GSY1</t>
  </si>
  <si>
    <t>RAX1</t>
  </si>
  <si>
    <t>SLN1</t>
  </si>
  <si>
    <t>ZRT2</t>
  </si>
  <si>
    <t>ZCF3</t>
  </si>
  <si>
    <t>RIM8</t>
  </si>
  <si>
    <t>FAD2</t>
  </si>
  <si>
    <t>ERG7</t>
  </si>
  <si>
    <t>IPT1</t>
  </si>
  <si>
    <t>PHR1</t>
  </si>
  <si>
    <t>SGS1</t>
  </si>
  <si>
    <t>CDR1</t>
  </si>
  <si>
    <t>BEM2</t>
  </si>
  <si>
    <t>SUR7</t>
  </si>
  <si>
    <t>DFI1</t>
  </si>
  <si>
    <t>ERG24</t>
  </si>
  <si>
    <t>GUT2</t>
  </si>
  <si>
    <t>BCR1</t>
  </si>
  <si>
    <t>CLA4</t>
  </si>
  <si>
    <t>GIT3</t>
  </si>
  <si>
    <t>SLM2</t>
  </si>
  <si>
    <t>TLO1</t>
  </si>
  <si>
    <t>WSC1</t>
  </si>
  <si>
    <t>GPR1</t>
  </si>
  <si>
    <t>RAD51</t>
  </si>
  <si>
    <t>KRE1</t>
  </si>
  <si>
    <t>GLY1</t>
  </si>
  <si>
    <t>CAM1</t>
  </si>
  <si>
    <t>KAR9</t>
  </si>
  <si>
    <t>MNN47</t>
  </si>
  <si>
    <t>KRE6</t>
  </si>
  <si>
    <t>GND1</t>
  </si>
  <si>
    <t>PGA58</t>
  </si>
  <si>
    <t>PCL1</t>
  </si>
  <si>
    <t>OYE23</t>
  </si>
  <si>
    <t>CYP1</t>
  </si>
  <si>
    <t>TLO34</t>
  </si>
  <si>
    <t>GSC1</t>
  </si>
  <si>
    <t>ZCF21</t>
  </si>
  <si>
    <t>CTF1</t>
  </si>
  <si>
    <t>ECM33</t>
  </si>
  <si>
    <t>AHP2</t>
  </si>
  <si>
    <t>BMT3</t>
  </si>
  <si>
    <t>RGA2</t>
  </si>
  <si>
    <t>CTA4</t>
  </si>
  <si>
    <t>PTC8</t>
  </si>
  <si>
    <t>SSN6</t>
  </si>
  <si>
    <t>CYC3</t>
  </si>
  <si>
    <t>MNT1</t>
  </si>
  <si>
    <t>HYR3</t>
  </si>
  <si>
    <t>PMC1</t>
  </si>
  <si>
    <t>OPY2</t>
  </si>
  <si>
    <t>SAP7</t>
  </si>
  <si>
    <t>MPT5</t>
  </si>
  <si>
    <t>PGA59</t>
  </si>
  <si>
    <t>HAP41</t>
  </si>
  <si>
    <t>ACH1</t>
  </si>
  <si>
    <t>MP65</t>
  </si>
  <si>
    <t>DAL5</t>
  </si>
  <si>
    <t>GPD1</t>
  </si>
  <si>
    <t>VPH2</t>
  </si>
  <si>
    <t>RAX2</t>
  </si>
  <si>
    <t>MIH1</t>
  </si>
  <si>
    <t>FGR3</t>
  </si>
  <si>
    <t>SMI1</t>
  </si>
  <si>
    <t>CNT</t>
  </si>
  <si>
    <t>YCP4</t>
  </si>
  <si>
    <t>GLN3</t>
  </si>
  <si>
    <t>SSU81</t>
  </si>
  <si>
    <t>RAD10</t>
  </si>
  <si>
    <t>NOP1</t>
  </si>
  <si>
    <t>GRF10</t>
  </si>
  <si>
    <t>SIS1</t>
  </si>
  <si>
    <t>RAD32</t>
  </si>
  <si>
    <t>ORM1</t>
  </si>
  <si>
    <t>CTA8</t>
  </si>
  <si>
    <t>NUO1</t>
  </si>
  <si>
    <t>BGL2</t>
  </si>
  <si>
    <t>ESA1</t>
  </si>
  <si>
    <t>RBR3</t>
  </si>
  <si>
    <t>BNI1</t>
  </si>
  <si>
    <t>RAC1</t>
  </si>
  <si>
    <t>HSP78</t>
  </si>
  <si>
    <t>CHS8</t>
  </si>
  <si>
    <t>HIP1</t>
  </si>
  <si>
    <t>GLN1</t>
  </si>
  <si>
    <t>MIT1</t>
  </si>
  <si>
    <t>VPS41</t>
  </si>
  <si>
    <t>TRY5</t>
  </si>
  <si>
    <t>RTS1</t>
  </si>
  <si>
    <t>CAN2</t>
  </si>
  <si>
    <t>SEP7</t>
  </si>
  <si>
    <t>MEP1</t>
  </si>
  <si>
    <t>CCT2</t>
  </si>
  <si>
    <t>CST20</t>
  </si>
  <si>
    <t>TCC1</t>
  </si>
  <si>
    <t>HIT1</t>
  </si>
  <si>
    <t>UEC1</t>
  </si>
  <si>
    <t>PPZ1</t>
  </si>
  <si>
    <t>ACE2</t>
  </si>
  <si>
    <t>SCH9</t>
  </si>
  <si>
    <t>HSP90</t>
  </si>
  <si>
    <t>SOK1</t>
  </si>
  <si>
    <t>NTF2</t>
  </si>
  <si>
    <t>MRR1</t>
  </si>
  <si>
    <t>MED15</t>
  </si>
  <si>
    <t>ILV5</t>
  </si>
  <si>
    <t>RPL32</t>
  </si>
  <si>
    <t>FMP27</t>
  </si>
  <si>
    <t>CEF3</t>
  </si>
  <si>
    <t>RCK2</t>
  </si>
  <si>
    <t>PMA1</t>
  </si>
  <si>
    <t>FGR42</t>
  </si>
  <si>
    <t>PGA16</t>
  </si>
  <si>
    <t>ZPR1</t>
  </si>
  <si>
    <t>SRD1</t>
  </si>
  <si>
    <t>SFP1</t>
  </si>
  <si>
    <t>BCY1</t>
  </si>
  <si>
    <t>YHM2</t>
  </si>
  <si>
    <t>SEC14</t>
  </si>
  <si>
    <t>GAP1</t>
  </si>
  <si>
    <t>ANB1</t>
  </si>
  <si>
    <t>ARF3</t>
  </si>
  <si>
    <t>SFU1</t>
  </si>
  <si>
    <t>RBD1</t>
  </si>
  <si>
    <t>RBT5</t>
  </si>
  <si>
    <t>AHA1</t>
  </si>
  <si>
    <t>MSI3</t>
  </si>
  <si>
    <t>DYN1</t>
  </si>
  <si>
    <t>GAP6</t>
  </si>
  <si>
    <t>DBF2</t>
  </si>
  <si>
    <t>SEF1</t>
  </si>
  <si>
    <t>MET10</t>
  </si>
  <si>
    <t>ERG13</t>
  </si>
  <si>
    <t>BMT6</t>
  </si>
  <si>
    <t>THI6</t>
  </si>
  <si>
    <t>ILV2</t>
  </si>
  <si>
    <t>FGR15</t>
  </si>
  <si>
    <t>FAT1</t>
  </si>
  <si>
    <t>PGA50</t>
  </si>
  <si>
    <t>LSC1</t>
  </si>
  <si>
    <t>BAT22</t>
  </si>
  <si>
    <t>SKN1</t>
  </si>
  <si>
    <t>PTR22</t>
  </si>
  <si>
    <t>PTH2</t>
  </si>
  <si>
    <t>GPA2</t>
  </si>
  <si>
    <t>FGR6-3</t>
  </si>
  <si>
    <t>KAR2</t>
  </si>
  <si>
    <t>CRZ1</t>
  </si>
  <si>
    <t>NCE102</t>
  </si>
  <si>
    <t>GEF2</t>
  </si>
  <si>
    <t>IDP2</t>
  </si>
  <si>
    <t>IPL1</t>
  </si>
  <si>
    <t>PHO86</t>
  </si>
  <si>
    <t>MDM34</t>
  </si>
  <si>
    <t>ALO1</t>
  </si>
  <si>
    <t>RGT1</t>
  </si>
  <si>
    <t>MNS1</t>
  </si>
  <si>
    <t>HMG1</t>
  </si>
  <si>
    <t>REG1</t>
  </si>
  <si>
    <t>GPI7</t>
  </si>
  <si>
    <t>FGR6-1</t>
  </si>
  <si>
    <t>WAR1</t>
  </si>
  <si>
    <t>ALG6</t>
  </si>
  <si>
    <t>LRG1</t>
  </si>
  <si>
    <t>MEF2</t>
  </si>
  <si>
    <t>MTG2</t>
  </si>
  <si>
    <t>FLC3</t>
  </si>
  <si>
    <t>STP2</t>
  </si>
  <si>
    <t>TFA1</t>
  </si>
  <si>
    <t>COX19</t>
  </si>
  <si>
    <t>CLB2</t>
  </si>
  <si>
    <t>SKO1</t>
  </si>
  <si>
    <t>UTP22</t>
  </si>
  <si>
    <t>PFK26</t>
  </si>
  <si>
    <t>FCR3</t>
  </si>
  <si>
    <t>NAM7</t>
  </si>
  <si>
    <t>NRP1</t>
  </si>
  <si>
    <t>FEN1</t>
  </si>
  <si>
    <t>PMT1</t>
  </si>
  <si>
    <t>ISU1</t>
  </si>
  <si>
    <t>SMC6</t>
  </si>
  <si>
    <t>MSN4</t>
  </si>
  <si>
    <t>DHH1</t>
  </si>
  <si>
    <t>FOX3</t>
  </si>
  <si>
    <t>SGA1</t>
  </si>
  <si>
    <t>SPE2</t>
  </si>
  <si>
    <t>ZCF31</t>
  </si>
  <si>
    <t>FAA4</t>
  </si>
  <si>
    <t>PEX7</t>
  </si>
  <si>
    <t>IFH1</t>
  </si>
  <si>
    <t>GLC7</t>
  </si>
  <si>
    <t>SOL1</t>
  </si>
  <si>
    <t>NTG1</t>
  </si>
  <si>
    <t>ADE2</t>
  </si>
  <si>
    <t>PPS1</t>
  </si>
  <si>
    <t>STR2</t>
  </si>
  <si>
    <t>MAF1</t>
  </si>
  <si>
    <t>MRT4</t>
  </si>
  <si>
    <t>CKB2</t>
  </si>
  <si>
    <t>ANP1</t>
  </si>
  <si>
    <t>PHO84</t>
  </si>
  <si>
    <t>ISW2</t>
  </si>
  <si>
    <t>VPH1</t>
  </si>
  <si>
    <t>DIM1</t>
  </si>
  <si>
    <t>PHM5</t>
  </si>
  <si>
    <t>ZCF8</t>
  </si>
  <si>
    <t>BOI2</t>
  </si>
  <si>
    <t>TRM2</t>
  </si>
  <si>
    <t>AAT1</t>
  </si>
  <si>
    <t>FCY23</t>
  </si>
  <si>
    <t>TPK1</t>
  </si>
  <si>
    <t>ELA1</t>
  </si>
  <si>
    <t>MED21</t>
  </si>
  <si>
    <t>URA2</t>
  </si>
  <si>
    <t>ECM1</t>
  </si>
  <si>
    <t>FGR17</t>
  </si>
  <si>
    <t>SMM1</t>
  </si>
  <si>
    <t>BUD2</t>
  </si>
  <si>
    <t>HAL9</t>
  </si>
  <si>
    <t>DPP1</t>
  </si>
  <si>
    <t>PRP45</t>
  </si>
  <si>
    <t>SMD3</t>
  </si>
  <si>
    <t>EMP46</t>
  </si>
  <si>
    <t>ENA21</t>
  </si>
  <si>
    <t>ISA1</t>
  </si>
  <si>
    <t>LYS4</t>
  </si>
  <si>
    <t>IFK2</t>
  </si>
  <si>
    <t>PDE1</t>
  </si>
  <si>
    <t>NRM1</t>
  </si>
  <si>
    <t>SPA2</t>
  </si>
  <si>
    <t>PLC2</t>
  </si>
  <si>
    <t>CCN1</t>
  </si>
  <si>
    <t>SSA2</t>
  </si>
  <si>
    <t>MNN2</t>
  </si>
  <si>
    <t>FLO8</t>
  </si>
  <si>
    <t>RPM2</t>
  </si>
  <si>
    <t>RMT2</t>
  </si>
  <si>
    <t>AGC1</t>
  </si>
  <si>
    <t>PEA2</t>
  </si>
  <si>
    <t>PCL2</t>
  </si>
  <si>
    <t>MIG1</t>
  </si>
  <si>
    <t>RPS27A</t>
  </si>
  <si>
    <t>APN2</t>
  </si>
  <si>
    <t>ARP8</t>
  </si>
  <si>
    <t>AGP3</t>
  </si>
  <si>
    <t>DOT1</t>
  </si>
  <si>
    <t>ZCF6</t>
  </si>
  <si>
    <t>HTA2</t>
  </si>
  <si>
    <t>CAN1</t>
  </si>
  <si>
    <t>TOP1</t>
  </si>
  <si>
    <t>MCM2</t>
  </si>
  <si>
    <t>ALS6</t>
  </si>
  <si>
    <t>PHO4</t>
  </si>
  <si>
    <t>FGR37</t>
  </si>
  <si>
    <t>NA</t>
  </si>
  <si>
    <t>orf19.1036</t>
  </si>
  <si>
    <t>C5_03430W</t>
  </si>
  <si>
    <t>C1_12010C</t>
  </si>
  <si>
    <t>C1_07640C</t>
  </si>
  <si>
    <t>C1_11320C</t>
  </si>
  <si>
    <t>C7_02830C</t>
  </si>
  <si>
    <t>C1_08170C</t>
  </si>
  <si>
    <t>C1_09150W</t>
  </si>
  <si>
    <t>C3_03990C</t>
  </si>
  <si>
    <t>C1_06350W</t>
  </si>
  <si>
    <t>C1_05940W</t>
  </si>
  <si>
    <t>C1_04750W</t>
  </si>
  <si>
    <t>C1_06810W</t>
  </si>
  <si>
    <t>C1_05520W</t>
  </si>
  <si>
    <t>C1_09540W</t>
  </si>
  <si>
    <t>C1_11770C</t>
  </si>
  <si>
    <t>C1_10070C</t>
  </si>
  <si>
    <t>C1_06340W</t>
  </si>
  <si>
    <t>C4_01160W</t>
  </si>
  <si>
    <t>C1_08990C</t>
  </si>
  <si>
    <t>C2_01780W</t>
  </si>
  <si>
    <t>C1_09120W</t>
  </si>
  <si>
    <t>C4_04530C</t>
  </si>
  <si>
    <t>C6_00610C</t>
  </si>
  <si>
    <t>C1_05950C</t>
  </si>
  <si>
    <t>C1_13740W</t>
  </si>
  <si>
    <t>C1_09130W</t>
  </si>
  <si>
    <t>C1_13860C</t>
  </si>
  <si>
    <t>C1_11710C</t>
  </si>
  <si>
    <t>C6_04140C</t>
  </si>
  <si>
    <t>C1_09780C</t>
  </si>
  <si>
    <t>C1_09000W</t>
  </si>
  <si>
    <t>C1_13570W</t>
  </si>
  <si>
    <t>C1_13330C</t>
  </si>
  <si>
    <t>C1_05540C</t>
  </si>
  <si>
    <t>C3_01890C</t>
  </si>
  <si>
    <t>C3_07720C</t>
  </si>
  <si>
    <t>C1_01970W</t>
  </si>
  <si>
    <t>C1_10600C</t>
  </si>
  <si>
    <t>C1_06720C</t>
  </si>
  <si>
    <t>C6_00600C</t>
  </si>
  <si>
    <t>C1_10020W</t>
  </si>
  <si>
    <t>C1_06260W</t>
  </si>
  <si>
    <t>C1_06980C</t>
  </si>
  <si>
    <t>C3_05810C</t>
  </si>
  <si>
    <t>C3_02240C</t>
  </si>
  <si>
    <t>C3_04910C</t>
  </si>
  <si>
    <t>C1_03730C</t>
  </si>
  <si>
    <t>C1_03780C</t>
  </si>
  <si>
    <t>C1_07000W</t>
  </si>
  <si>
    <t>C1_04990C</t>
  </si>
  <si>
    <t>C1_08000W</t>
  </si>
  <si>
    <t>C3_01180C</t>
  </si>
  <si>
    <t>C3_01460C</t>
  </si>
  <si>
    <t>C5_03410C</t>
  </si>
  <si>
    <t>C1_11480W</t>
  </si>
  <si>
    <t>C1_13730C</t>
  </si>
  <si>
    <t>C1_10610W</t>
  </si>
  <si>
    <t>C1_10220C</t>
  </si>
  <si>
    <t>C1_07820W</t>
  </si>
  <si>
    <t>C1_04940C</t>
  </si>
  <si>
    <t>C1_05930C</t>
  </si>
  <si>
    <t>C1_11790W</t>
  </si>
  <si>
    <t>C1_07650W</t>
  </si>
  <si>
    <t>C1_07810C</t>
  </si>
  <si>
    <t>C1_11930W</t>
  </si>
  <si>
    <t>C1_05510C</t>
  </si>
  <si>
    <t>C1_07990C</t>
  </si>
  <si>
    <t>C1_06290C</t>
  </si>
  <si>
    <t>C1_03880C</t>
  </si>
  <si>
    <t>Gene name</t>
    <phoneticPr fontId="1" type="noConversion"/>
  </si>
  <si>
    <t>Gene</t>
    <phoneticPr fontId="1" type="noConversion"/>
  </si>
  <si>
    <t>orf19 number</t>
    <phoneticPr fontId="1" type="noConversion"/>
  </si>
  <si>
    <t>log2 fold-change</t>
    <phoneticPr fontId="1" type="noConversion"/>
  </si>
  <si>
    <t>padj value</t>
  </si>
  <si>
    <t>SC5314 efg1dd / SC5314 WT</t>
    <phoneticPr fontId="1" type="noConversion"/>
  </si>
  <si>
    <t>P76067 efg1dd / P76067 WT</t>
    <phoneticPr fontId="1" type="noConversion"/>
  </si>
  <si>
    <t>P57055 efg1dd / P57055 WT</t>
    <phoneticPr fontId="1" type="noConversion"/>
  </si>
  <si>
    <t>P87 efg1dd / P87 WT</t>
    <phoneticPr fontId="1" type="noConversion"/>
  </si>
  <si>
    <t>P75010 efg1dd / P75010 WT</t>
    <phoneticPr fontId="1" type="noConversion"/>
  </si>
  <si>
    <t>Activated</t>
    <phoneticPr fontId="1" type="noConversion"/>
  </si>
  <si>
    <t>Repressed</t>
    <phoneticPr fontId="1" type="noConversion"/>
  </si>
  <si>
    <t>SC5314</t>
    <phoneticPr fontId="1" type="noConversion"/>
  </si>
  <si>
    <t>P76067</t>
    <phoneticPr fontId="1" type="noConversion"/>
  </si>
  <si>
    <t>P57055</t>
    <phoneticPr fontId="1" type="noConversion"/>
  </si>
  <si>
    <t>P87</t>
    <phoneticPr fontId="1" type="noConversion"/>
  </si>
  <si>
    <t>P75010</t>
    <phoneticPr fontId="1" type="noConversion"/>
  </si>
  <si>
    <t>Efg1 direct targets among 5 clinical isolates</t>
    <phoneticPr fontId="1" type="noConversion"/>
  </si>
  <si>
    <t>SC5314 efg1dd</t>
  </si>
  <si>
    <t>P76067 efg1dd</t>
  </si>
  <si>
    <t>P57055 efg1dd</t>
  </si>
  <si>
    <t>P87 efg1dd</t>
  </si>
  <si>
    <t>P75010 efg1dd</t>
  </si>
  <si>
    <t>padj</t>
  </si>
  <si>
    <t>P75010</t>
  </si>
  <si>
    <t>P87</t>
  </si>
  <si>
    <t>P57055</t>
  </si>
  <si>
    <t>P76067</t>
  </si>
  <si>
    <t>SC5314</t>
  </si>
  <si>
    <t>P75010 P87</t>
  </si>
  <si>
    <t>P57055 P75010</t>
  </si>
  <si>
    <t>P57055 P87</t>
  </si>
  <si>
    <t>P75010 P76067</t>
  </si>
  <si>
    <t>P76067 P87</t>
  </si>
  <si>
    <t>P57055 P76067</t>
  </si>
  <si>
    <t>P75010 SC5314</t>
  </si>
  <si>
    <t>P87 SC5314</t>
  </si>
  <si>
    <t>P57055 SC5314</t>
  </si>
  <si>
    <t>P76067 SC5314</t>
  </si>
  <si>
    <t>P57055 P75010 P87</t>
  </si>
  <si>
    <t>P75010 P76067 P87</t>
  </si>
  <si>
    <t>P57055 P76067 P87</t>
  </si>
  <si>
    <t>P75010 P87 SC5314</t>
  </si>
  <si>
    <t>P57055 P87 SC5314</t>
  </si>
  <si>
    <t>P76067 P87 SC5314</t>
  </si>
  <si>
    <t>P57055 P75010 P76067 P87</t>
  </si>
  <si>
    <t>P57055 P75010 P87 SC5314</t>
  </si>
  <si>
    <t>P75010 P76067 P87 SC5314</t>
  </si>
  <si>
    <t>P57055 P76067 P87 SC5314</t>
  </si>
  <si>
    <t>P57055 P75010 P76067 P87 SC5314</t>
  </si>
  <si>
    <t>Efg1 repressed genes</t>
    <phoneticPr fontId="1" type="noConversion"/>
  </si>
  <si>
    <t>Efg1 activated genes</t>
    <phoneticPr fontId="1" type="noConversion"/>
  </si>
  <si>
    <t>P57055 P75010 P76067 SC5314</t>
  </si>
  <si>
    <t>P57055 P76067 SC5314</t>
  </si>
  <si>
    <t>P57055 P75010 SC5314</t>
  </si>
  <si>
    <t>P57055 P75010 P76067</t>
  </si>
  <si>
    <t>Total Efg1-targets</t>
  </si>
  <si>
    <t>Efg1-repressed</t>
  </si>
  <si>
    <t>Efg1-activated</t>
  </si>
  <si>
    <t>Common</t>
  </si>
  <si>
    <t>Number of genes</t>
  </si>
  <si>
    <t>Efg1 direct-target genes in each strain background based on combined RNA-seq and ChIP-seq data.</t>
  </si>
  <si>
    <t>Differential expression of Clinical Isolate efg1 mutant and wild type strains (DeSeq2 results)</t>
  </si>
  <si>
    <t>Core direct Efg1 targets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</si>
</sst>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1"/>
      <color theme="1"/>
      <name val="Arial"/>
      <family val="2"/>
    </font>
    <font>
      <sz val="11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D8D5-0293-476F-BEFB-2AE4925209C1}">
  <dimension ref="A1:G5"/>
  <sheetViews>
    <sheetView workbookViewId="0">
      <selection activeCell="A26" sqref="A26"/>
    </sheetView>
  </sheetViews>
  <sheetFormatPr defaultColWidth="17.5546875" defaultRowHeight="13.8"/>
  <cols>
    <col min="1" max="1" width="17.5546875" style="2"/>
    <col min="2" max="7" width="13.33203125" style="2" customWidth="1"/>
    <col min="8" max="16384" width="17.5546875" style="2"/>
  </cols>
  <sheetData>
    <row r="1" spans="1:7">
      <c r="A1" s="2" t="s">
        <v>2560</v>
      </c>
    </row>
    <row r="2" spans="1:7">
      <c r="A2" s="18" t="s">
        <v>2559</v>
      </c>
      <c r="B2" s="18" t="s">
        <v>2527</v>
      </c>
      <c r="C2" s="18" t="s">
        <v>2526</v>
      </c>
      <c r="D2" s="18" t="s">
        <v>2525</v>
      </c>
      <c r="E2" s="18" t="s">
        <v>2514</v>
      </c>
      <c r="F2" s="18" t="s">
        <v>2523</v>
      </c>
      <c r="G2" s="18" t="s">
        <v>2558</v>
      </c>
    </row>
    <row r="3" spans="1:7">
      <c r="A3" s="7" t="s">
        <v>2557</v>
      </c>
      <c r="B3" s="7">
        <v>202</v>
      </c>
      <c r="C3" s="7">
        <v>159</v>
      </c>
      <c r="D3" s="7">
        <v>164</v>
      </c>
      <c r="E3" s="7">
        <v>201</v>
      </c>
      <c r="F3" s="7">
        <v>183</v>
      </c>
      <c r="G3" s="7">
        <v>85</v>
      </c>
    </row>
    <row r="4" spans="1:7">
      <c r="A4" s="7" t="s">
        <v>2556</v>
      </c>
      <c r="B4" s="7">
        <v>88</v>
      </c>
      <c r="C4" s="7">
        <v>59</v>
      </c>
      <c r="D4" s="7">
        <v>98</v>
      </c>
      <c r="E4" s="7">
        <v>98</v>
      </c>
      <c r="F4" s="7">
        <v>61</v>
      </c>
      <c r="G4" s="7">
        <v>25</v>
      </c>
    </row>
    <row r="5" spans="1:7">
      <c r="A5" s="7" t="s">
        <v>2555</v>
      </c>
      <c r="B5" s="7">
        <v>290</v>
      </c>
      <c r="C5" s="7">
        <v>218</v>
      </c>
      <c r="D5" s="7">
        <v>262</v>
      </c>
      <c r="E5" s="7">
        <v>299</v>
      </c>
      <c r="F5" s="7">
        <v>244</v>
      </c>
      <c r="G5" s="7">
        <v>110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64B0-A343-4657-A0E6-087FB82C5D0F}">
  <dimension ref="A1:N979"/>
  <sheetViews>
    <sheetView workbookViewId="0">
      <selection activeCell="A3" sqref="A3"/>
    </sheetView>
  </sheetViews>
  <sheetFormatPr defaultColWidth="9" defaultRowHeight="13.8"/>
  <cols>
    <col min="1" max="1" width="13.77734375" style="2" customWidth="1"/>
    <col min="2" max="3" width="11.77734375" style="2" bestFit="1" customWidth="1"/>
    <col min="4" max="8" width="8.77734375" style="2" bestFit="1" customWidth="1"/>
    <col min="9" max="9" width="9" style="2"/>
    <col min="10" max="14" width="13.109375" style="2" bestFit="1" customWidth="1"/>
    <col min="15" max="16384" width="9" style="2"/>
  </cols>
  <sheetData>
    <row r="1" spans="1:14">
      <c r="A1" s="3" t="s">
        <v>2561</v>
      </c>
    </row>
    <row r="2" spans="1:14">
      <c r="D2" s="4" t="s">
        <v>2502</v>
      </c>
      <c r="J2" s="4" t="s">
        <v>2503</v>
      </c>
    </row>
    <row r="3" spans="1:14" s="1" customFormat="1" ht="55.2">
      <c r="A3" s="1" t="s">
        <v>2500</v>
      </c>
      <c r="B3" s="1" t="s">
        <v>2501</v>
      </c>
      <c r="C3" s="1" t="s">
        <v>2499</v>
      </c>
      <c r="D3" s="1" t="s">
        <v>2504</v>
      </c>
      <c r="E3" s="1" t="s">
        <v>2505</v>
      </c>
      <c r="F3" s="1" t="s">
        <v>2506</v>
      </c>
      <c r="G3" s="1" t="s">
        <v>2507</v>
      </c>
      <c r="H3" s="1" t="s">
        <v>2508</v>
      </c>
      <c r="J3" s="1" t="s">
        <v>2504</v>
      </c>
      <c r="K3" s="1" t="s">
        <v>2505</v>
      </c>
      <c r="L3" s="1" t="s">
        <v>2506</v>
      </c>
      <c r="M3" s="1" t="s">
        <v>2507</v>
      </c>
      <c r="N3" s="1" t="s">
        <v>2508</v>
      </c>
    </row>
    <row r="4" spans="1:14">
      <c r="A4" s="2" t="s">
        <v>355</v>
      </c>
      <c r="B4" s="2" t="s">
        <v>356</v>
      </c>
      <c r="C4" s="2" t="s">
        <v>2003</v>
      </c>
      <c r="D4" s="2">
        <v>-9.7031150074039196</v>
      </c>
      <c r="E4" s="2">
        <v>-1.5859456270207399</v>
      </c>
      <c r="F4" s="2">
        <v>-6.6283095773373599</v>
      </c>
      <c r="G4" s="2">
        <v>-3.1048209862896199</v>
      </c>
      <c r="H4" s="2">
        <v>-1.6890596332774499</v>
      </c>
      <c r="J4" s="2">
        <v>2.6554794190294198E-21</v>
      </c>
      <c r="K4" s="2">
        <v>0.26514782864731201</v>
      </c>
      <c r="L4" s="2">
        <v>3.1537764992105799E-10</v>
      </c>
      <c r="M4" s="2">
        <v>5.4670684770251098E-3</v>
      </c>
      <c r="N4" s="2">
        <v>0.19105148886732001</v>
      </c>
    </row>
    <row r="5" spans="1:14">
      <c r="A5" s="2" t="s">
        <v>0</v>
      </c>
      <c r="B5" s="2" t="s">
        <v>1</v>
      </c>
      <c r="C5" s="2" t="s">
        <v>1882</v>
      </c>
      <c r="D5" s="2">
        <v>-9.4741043040832995</v>
      </c>
      <c r="E5" s="2">
        <v>-3.5169870912032599</v>
      </c>
      <c r="F5" s="2">
        <v>-6.9670153978142801</v>
      </c>
      <c r="G5" s="2">
        <v>-6.9019260080120404</v>
      </c>
      <c r="H5" s="2">
        <v>-3.4573017207102201</v>
      </c>
      <c r="J5" s="2">
        <v>9.2937486716543493E-44</v>
      </c>
      <c r="K5" s="2">
        <v>1.8898763478556701E-6</v>
      </c>
      <c r="L5" s="2">
        <v>6.2457664258209503E-24</v>
      </c>
      <c r="M5" s="2">
        <v>1.6260191434871501E-23</v>
      </c>
      <c r="N5" s="2">
        <v>2.6290989291934701E-6</v>
      </c>
    </row>
    <row r="6" spans="1:14">
      <c r="A6" s="2" t="s">
        <v>357</v>
      </c>
      <c r="B6" s="2" t="s">
        <v>358</v>
      </c>
      <c r="C6" s="2" t="s">
        <v>2004</v>
      </c>
      <c r="D6" s="2">
        <v>-9.1040332284594996</v>
      </c>
      <c r="E6" s="2">
        <v>-0.62921464988122</v>
      </c>
      <c r="F6" s="2">
        <v>-7.3389095074597499</v>
      </c>
      <c r="G6" s="2">
        <v>-2.83885044157392</v>
      </c>
      <c r="H6" s="2">
        <v>-1.24456666512115</v>
      </c>
      <c r="J6" s="2">
        <v>3.1662341706040702E-72</v>
      </c>
      <c r="K6" s="2">
        <v>0.41522687092546201</v>
      </c>
      <c r="L6" s="2">
        <v>9.129894104157711E-47</v>
      </c>
      <c r="M6" s="2">
        <v>4.99562837144131E-8</v>
      </c>
      <c r="N6" s="2">
        <v>5.9667024948781802E-2</v>
      </c>
    </row>
    <row r="7" spans="1:14">
      <c r="A7" s="2" t="s">
        <v>2</v>
      </c>
      <c r="B7" s="2" t="s">
        <v>3</v>
      </c>
      <c r="C7" s="2" t="s">
        <v>1883</v>
      </c>
      <c r="D7" s="2">
        <v>-8.2307858372092308</v>
      </c>
      <c r="E7" s="2">
        <v>-4.6350224859268199</v>
      </c>
      <c r="F7" s="2">
        <v>-5.8836137739446803</v>
      </c>
      <c r="G7" s="2">
        <v>-6.2211174383179602</v>
      </c>
      <c r="H7" s="2">
        <v>-3.4082070573649701</v>
      </c>
      <c r="J7" s="2">
        <v>1.5885116504662199E-55</v>
      </c>
      <c r="K7" s="2">
        <v>8.1534097127437507E-18</v>
      </c>
      <c r="L7" s="2">
        <v>1.0538671278301E-28</v>
      </c>
      <c r="M7" s="2">
        <v>2.18958967287495E-32</v>
      </c>
      <c r="N7" s="2">
        <v>6.2040110490961295E-10</v>
      </c>
    </row>
    <row r="8" spans="1:14">
      <c r="A8" s="2" t="s">
        <v>4</v>
      </c>
      <c r="B8" s="2" t="s">
        <v>5</v>
      </c>
      <c r="C8" s="2" t="s">
        <v>1884</v>
      </c>
      <c r="D8" s="2">
        <v>-7.98923680678518</v>
      </c>
      <c r="E8" s="2">
        <v>-3.49138218349677</v>
      </c>
      <c r="F8" s="2">
        <v>-6.1295211399381699</v>
      </c>
      <c r="G8" s="2">
        <v>-5.4328254041613597</v>
      </c>
      <c r="H8" s="2">
        <v>-3.6254497744323202</v>
      </c>
      <c r="J8" s="2">
        <v>8.8958127624569101E-84</v>
      </c>
      <c r="K8" s="2">
        <v>1.12076832383263E-16</v>
      </c>
      <c r="L8" s="2">
        <v>2.2190772275862802E-50</v>
      </c>
      <c r="M8" s="2">
        <v>5.1202640841480902E-40</v>
      </c>
      <c r="N8" s="2">
        <v>5.9531668580675596E-18</v>
      </c>
    </row>
    <row r="9" spans="1:14">
      <c r="A9" s="2" t="s">
        <v>6</v>
      </c>
      <c r="B9" s="2" t="s">
        <v>7</v>
      </c>
      <c r="C9" s="2" t="s">
        <v>1885</v>
      </c>
      <c r="D9" s="2">
        <v>-7.6822258072501501</v>
      </c>
      <c r="E9" s="2">
        <v>-6.5813082744097997</v>
      </c>
      <c r="F9" s="2">
        <v>-7.43179631314504</v>
      </c>
      <c r="G9" s="2">
        <v>-7.29206609610761</v>
      </c>
      <c r="H9" s="2">
        <v>-6.0021720450028004</v>
      </c>
      <c r="J9" s="2">
        <v>2.36392562086433E-38</v>
      </c>
      <c r="K9" s="2">
        <v>4.7952705348970796E-28</v>
      </c>
      <c r="L9" s="2">
        <v>6.9190809486140294E-36</v>
      </c>
      <c r="M9" s="2">
        <v>1.1285318882483201E-34</v>
      </c>
      <c r="N9" s="2">
        <v>1.85917692078461E-23</v>
      </c>
    </row>
    <row r="10" spans="1:14">
      <c r="A10" s="2" t="s">
        <v>1837</v>
      </c>
      <c r="B10" s="2" t="s">
        <v>1838</v>
      </c>
      <c r="C10" s="2" t="s">
        <v>1838</v>
      </c>
      <c r="D10" s="2">
        <v>-7.2849587394448898</v>
      </c>
      <c r="E10" s="2">
        <v>-5.4555483524459802</v>
      </c>
      <c r="F10" s="2">
        <v>-7.89268963824113</v>
      </c>
      <c r="G10" s="2">
        <v>-6.5159382616705903</v>
      </c>
      <c r="H10" s="2">
        <v>-7.0698254830718401</v>
      </c>
      <c r="J10" s="2">
        <v>2.4559254088711999E-61</v>
      </c>
      <c r="K10" s="2">
        <v>7.8113912015264799E-35</v>
      </c>
      <c r="L10" s="2">
        <v>1.2521227731174099E-71</v>
      </c>
      <c r="M10" s="2">
        <v>1.8937761841774499E-49</v>
      </c>
      <c r="N10" s="2">
        <v>3.3767010333109501E-56</v>
      </c>
    </row>
    <row r="11" spans="1:14">
      <c r="A11" s="2" t="s">
        <v>10</v>
      </c>
      <c r="B11" s="2" t="s">
        <v>11</v>
      </c>
      <c r="C11" s="2" t="s">
        <v>1886</v>
      </c>
      <c r="D11" s="2">
        <v>-7.1587428923183998</v>
      </c>
      <c r="E11" s="2">
        <v>-6.4686303180831901</v>
      </c>
      <c r="F11" s="2">
        <v>-5.0991220694566097</v>
      </c>
      <c r="G11" s="2">
        <v>-6.3722620788082498</v>
      </c>
      <c r="H11" s="2">
        <v>-4.9674289306547204</v>
      </c>
      <c r="J11" s="2">
        <v>1.9205725622123199E-53</v>
      </c>
      <c r="K11" s="2">
        <v>1.8464922563536099E-43</v>
      </c>
      <c r="L11" s="2">
        <v>2.4883659593348299E-27</v>
      </c>
      <c r="M11" s="2">
        <v>1.7168638522180201E-42</v>
      </c>
      <c r="N11" s="2">
        <v>7.9362509997507402E-26</v>
      </c>
    </row>
    <row r="12" spans="1:14">
      <c r="A12" s="2" t="s">
        <v>12</v>
      </c>
      <c r="B12" s="2" t="s">
        <v>13</v>
      </c>
      <c r="C12" s="2" t="s">
        <v>1887</v>
      </c>
      <c r="D12" s="2">
        <v>-7.1338656119437198</v>
      </c>
      <c r="E12" s="2">
        <v>-4.1651037563465003</v>
      </c>
      <c r="F12" s="2">
        <v>-5.1146763715465298</v>
      </c>
      <c r="G12" s="2">
        <v>-3.5629561600296902</v>
      </c>
      <c r="H12" s="2">
        <v>-2.2231240761472999</v>
      </c>
      <c r="J12" s="2">
        <v>5.7898810586754395E-206</v>
      </c>
      <c r="K12" s="2">
        <v>3.5448569009434802E-66</v>
      </c>
      <c r="L12" s="2">
        <v>3.1096985812569699E-109</v>
      </c>
      <c r="M12" s="2">
        <v>2.5649412865992001E-54</v>
      </c>
      <c r="N12" s="2">
        <v>6.40009760735018E-20</v>
      </c>
    </row>
    <row r="13" spans="1:14">
      <c r="A13" s="2" t="s">
        <v>14</v>
      </c>
      <c r="B13" s="2" t="s">
        <v>15</v>
      </c>
      <c r="C13" s="2" t="s">
        <v>1888</v>
      </c>
      <c r="D13" s="2">
        <v>-6.9185834765110004</v>
      </c>
      <c r="E13" s="2">
        <v>-6.9058220881747401</v>
      </c>
      <c r="F13" s="2">
        <v>-6.8228253745460803</v>
      </c>
      <c r="G13" s="2">
        <v>-6.5296870654970096</v>
      </c>
      <c r="H13" s="2">
        <v>-7.1788702505495996</v>
      </c>
      <c r="J13" s="2">
        <v>1.14071218551603E-51</v>
      </c>
      <c r="K13" s="2">
        <v>8.5527173135570697E-51</v>
      </c>
      <c r="L13" s="2">
        <v>4.35245064704119E-51</v>
      </c>
      <c r="M13" s="2">
        <v>7.8398359509651996E-47</v>
      </c>
      <c r="N13" s="2">
        <v>1.9680351083009401E-55</v>
      </c>
    </row>
    <row r="14" spans="1:14">
      <c r="A14" s="2" t="s">
        <v>16</v>
      </c>
      <c r="B14" s="2" t="s">
        <v>17</v>
      </c>
      <c r="C14" s="2" t="s">
        <v>17</v>
      </c>
      <c r="D14" s="2">
        <v>-6.8916244100809703</v>
      </c>
      <c r="E14" s="2">
        <v>-3.22622753349011</v>
      </c>
      <c r="F14" s="2">
        <v>-5.4431528499998301</v>
      </c>
      <c r="G14" s="2">
        <v>-6.08856707600438</v>
      </c>
      <c r="H14" s="2">
        <v>-5.6091029112428501</v>
      </c>
      <c r="J14" s="2">
        <v>4.31809510582884E-18</v>
      </c>
      <c r="K14" s="2">
        <v>1.26771969970567E-4</v>
      </c>
      <c r="L14" s="2">
        <v>2.5510488482535999E-11</v>
      </c>
      <c r="M14" s="2">
        <v>1.0112552129308E-13</v>
      </c>
      <c r="N14" s="2">
        <v>1.6938912593966999E-10</v>
      </c>
    </row>
    <row r="15" spans="1:14">
      <c r="A15" s="2" t="s">
        <v>18</v>
      </c>
      <c r="B15" s="2" t="s">
        <v>19</v>
      </c>
      <c r="C15" s="2" t="s">
        <v>1889</v>
      </c>
      <c r="D15" s="2">
        <v>-6.8276019256287803</v>
      </c>
      <c r="E15" s="2">
        <v>-7.1456306263508704</v>
      </c>
      <c r="F15" s="2">
        <v>-6.7097398810926103</v>
      </c>
      <c r="G15" s="2">
        <v>-3.8233683404700001</v>
      </c>
      <c r="H15" s="2">
        <v>-6.3959197231879799</v>
      </c>
      <c r="J15" s="2">
        <v>6.5444421969711204E-85</v>
      </c>
      <c r="K15" s="2">
        <v>7.56183631933622E-87</v>
      </c>
      <c r="L15" s="2">
        <v>1.4733453041320201E-85</v>
      </c>
      <c r="M15" s="2">
        <v>1.6190591298897599E-36</v>
      </c>
      <c r="N15" s="2">
        <v>4.7243830251316097E-72</v>
      </c>
    </row>
    <row r="16" spans="1:14">
      <c r="A16" s="2" t="s">
        <v>84</v>
      </c>
      <c r="B16" s="2" t="s">
        <v>85</v>
      </c>
      <c r="C16" s="2" t="s">
        <v>85</v>
      </c>
      <c r="D16" s="2">
        <v>-6.6947945766420096</v>
      </c>
      <c r="E16" s="2">
        <v>-5.9294678926605</v>
      </c>
      <c r="F16" s="2">
        <v>-3.8136778009098302</v>
      </c>
      <c r="G16" s="2">
        <v>-4.428278249241</v>
      </c>
      <c r="H16" s="2">
        <v>-2.41560324438686</v>
      </c>
      <c r="J16" s="2">
        <v>9.3708202175287195E-63</v>
      </c>
      <c r="K16" s="2">
        <v>4.34805529722768E-53</v>
      </c>
      <c r="L16" s="2">
        <v>2.2690147377404899E-39</v>
      </c>
      <c r="M16" s="2">
        <v>3.10598051781789E-34</v>
      </c>
      <c r="N16" s="2">
        <v>1.7315110338481699E-11</v>
      </c>
    </row>
    <row r="17" spans="1:14">
      <c r="A17" s="2" t="s">
        <v>22</v>
      </c>
      <c r="B17" s="2" t="s">
        <v>23</v>
      </c>
      <c r="C17" s="2" t="s">
        <v>1890</v>
      </c>
      <c r="D17" s="2">
        <v>-6.3489211879565</v>
      </c>
      <c r="E17" s="2">
        <v>-5.6780361819942504</v>
      </c>
      <c r="F17" s="2">
        <v>-6.6013938807728403</v>
      </c>
      <c r="G17" s="2">
        <v>-6.2604119635098101</v>
      </c>
      <c r="H17" s="2">
        <v>-4.8731456770947199</v>
      </c>
      <c r="J17" s="2">
        <v>2.3586455309796199E-103</v>
      </c>
      <c r="K17" s="2">
        <v>1.35804844140401E-61</v>
      </c>
      <c r="L17" s="2">
        <v>7.4101106373124304E-105</v>
      </c>
      <c r="M17" s="2">
        <v>1.07937590180476E-99</v>
      </c>
      <c r="N17" s="2">
        <v>1.07898768835765E-49</v>
      </c>
    </row>
    <row r="18" spans="1:14">
      <c r="A18" s="2" t="s">
        <v>24</v>
      </c>
      <c r="B18" s="2" t="s">
        <v>25</v>
      </c>
      <c r="C18" s="2" t="s">
        <v>25</v>
      </c>
      <c r="D18" s="2">
        <v>-6.2036940524819899</v>
      </c>
      <c r="E18" s="2">
        <v>-5.9254256777962304</v>
      </c>
      <c r="F18" s="2">
        <v>-5.3661692396743703</v>
      </c>
      <c r="G18" s="2">
        <v>-8.7446847867531297</v>
      </c>
      <c r="H18" s="2">
        <v>-6.0907689651957497</v>
      </c>
      <c r="J18" s="2">
        <v>9.6304587952207602E-53</v>
      </c>
      <c r="K18" s="2">
        <v>1.7909741063853799E-36</v>
      </c>
      <c r="L18" s="2">
        <v>9.6057150205337409E-34</v>
      </c>
      <c r="M18" s="2">
        <v>9.7603810399495498E-32</v>
      </c>
      <c r="N18" s="2">
        <v>4.6892792326103999E-28</v>
      </c>
    </row>
    <row r="19" spans="1:14">
      <c r="A19" s="2" t="s">
        <v>26</v>
      </c>
      <c r="B19" s="2" t="s">
        <v>27</v>
      </c>
      <c r="C19" s="2" t="s">
        <v>1891</v>
      </c>
      <c r="D19" s="2">
        <v>-6.0946002764778902</v>
      </c>
      <c r="E19" s="2">
        <v>-2.6125366707534701</v>
      </c>
      <c r="F19" s="2">
        <v>-5.6663651489169702</v>
      </c>
      <c r="G19" s="2">
        <v>-4.4648032473066097</v>
      </c>
      <c r="H19" s="2">
        <v>-2.9502486993621799</v>
      </c>
      <c r="J19" s="2">
        <v>6.2394857846971701E-98</v>
      </c>
      <c r="K19" s="2">
        <v>2.7590546063170299E-18</v>
      </c>
      <c r="L19" s="2">
        <v>7.50779600479649E-84</v>
      </c>
      <c r="M19" s="2">
        <v>6.9797471153142702E-53</v>
      </c>
      <c r="N19" s="2">
        <v>3.2555944407006499E-23</v>
      </c>
    </row>
    <row r="20" spans="1:14">
      <c r="A20" s="2" t="s">
        <v>28</v>
      </c>
      <c r="B20" s="2" t="s">
        <v>29</v>
      </c>
      <c r="C20" s="2" t="s">
        <v>1892</v>
      </c>
      <c r="D20" s="2">
        <v>-6.0159720635879896</v>
      </c>
      <c r="E20" s="2">
        <v>-4.1213906763727097</v>
      </c>
      <c r="F20" s="2">
        <v>-3.4994432046986002</v>
      </c>
      <c r="G20" s="2">
        <v>-5.9495964745284704</v>
      </c>
      <c r="H20" s="2">
        <v>-3.2291949158480699</v>
      </c>
      <c r="J20" s="2">
        <v>4.4843669460219598E-35</v>
      </c>
      <c r="K20" s="2">
        <v>1.2527713763281599E-15</v>
      </c>
      <c r="L20" s="2">
        <v>2.42420121073386E-15</v>
      </c>
      <c r="M20" s="2">
        <v>1.1984486767846999E-23</v>
      </c>
      <c r="N20" s="2">
        <v>5.2562918232839801E-8</v>
      </c>
    </row>
    <row r="21" spans="1:14">
      <c r="A21" s="2" t="s">
        <v>30</v>
      </c>
      <c r="B21" s="2" t="s">
        <v>31</v>
      </c>
      <c r="C21" s="2" t="s">
        <v>31</v>
      </c>
      <c r="D21" s="2">
        <v>-5.6790459423971003</v>
      </c>
      <c r="E21" s="2">
        <v>-4.3827640154621896</v>
      </c>
      <c r="F21" s="2">
        <v>-3.2561941430740902</v>
      </c>
      <c r="G21" s="2">
        <v>-3.5060172278094099</v>
      </c>
      <c r="H21" s="2">
        <v>-1.8608151328432501</v>
      </c>
      <c r="J21" s="2">
        <v>9.7332948391500901E-33</v>
      </c>
      <c r="K21" s="2">
        <v>3.6040248897534099E-41</v>
      </c>
      <c r="L21" s="2">
        <v>4.8729661778961597E-18</v>
      </c>
      <c r="M21" s="2">
        <v>4.1015280376890601E-15</v>
      </c>
      <c r="N21" s="2">
        <v>2.7121920898070102E-4</v>
      </c>
    </row>
    <row r="22" spans="1:14">
      <c r="A22" s="2" t="s">
        <v>32</v>
      </c>
      <c r="B22" s="2" t="s">
        <v>33</v>
      </c>
      <c r="C22" s="2" t="s">
        <v>1893</v>
      </c>
      <c r="D22" s="2">
        <v>-5.5120061224437098</v>
      </c>
      <c r="E22" s="2">
        <v>-7.1605397873666199</v>
      </c>
      <c r="F22" s="2">
        <v>-4.9463451281056603</v>
      </c>
      <c r="G22" s="2">
        <v>-5.3848799131053298</v>
      </c>
      <c r="H22" s="2">
        <v>-3.4511589818587498</v>
      </c>
      <c r="J22" s="2">
        <v>4.6877028127724697E-68</v>
      </c>
      <c r="K22" s="2">
        <v>2.0039746114187001E-88</v>
      </c>
      <c r="L22" s="2">
        <v>9.1216564933527803E-54</v>
      </c>
      <c r="M22" s="2">
        <v>8.6464937366253004E-73</v>
      </c>
      <c r="N22" s="2">
        <v>4.0540098960320301E-25</v>
      </c>
    </row>
    <row r="23" spans="1:14">
      <c r="A23" s="2" t="s">
        <v>34</v>
      </c>
      <c r="B23" s="2" t="s">
        <v>35</v>
      </c>
      <c r="C23" s="2" t="s">
        <v>1894</v>
      </c>
      <c r="D23" s="2">
        <v>-5.41236733081334</v>
      </c>
      <c r="E23" s="2">
        <v>-5.1598051422392297</v>
      </c>
      <c r="F23" s="2">
        <v>-6.4916152072286701</v>
      </c>
      <c r="G23" s="2">
        <v>-5.3940386869077397</v>
      </c>
      <c r="H23" s="2">
        <v>-4.8076508073198898</v>
      </c>
      <c r="J23" s="2">
        <v>3.8916745348441E-112</v>
      </c>
      <c r="K23" s="2">
        <v>6.69522611969436E-103</v>
      </c>
      <c r="L23" s="2">
        <v>2.1767536501115501E-160</v>
      </c>
      <c r="M23" s="2">
        <v>1.32976441975722E-111</v>
      </c>
      <c r="N23" s="2">
        <v>2.1284218607433E-89</v>
      </c>
    </row>
    <row r="24" spans="1:14">
      <c r="A24" s="2" t="s">
        <v>36</v>
      </c>
      <c r="B24" s="2" t="s">
        <v>37</v>
      </c>
      <c r="C24" s="2" t="s">
        <v>1895</v>
      </c>
      <c r="D24" s="2">
        <v>-5.3145242587919403</v>
      </c>
      <c r="E24" s="2">
        <v>-2.6593616312872701</v>
      </c>
      <c r="F24" s="2">
        <v>-2.3299072790987498</v>
      </c>
      <c r="G24" s="2">
        <v>-3.4086597904592901</v>
      </c>
      <c r="H24" s="2">
        <v>-1.60603073859015</v>
      </c>
      <c r="J24" s="2">
        <v>1.16096006195046E-19</v>
      </c>
      <c r="K24" s="2">
        <v>2.33542163613428E-5</v>
      </c>
      <c r="L24" s="2">
        <v>2.37373684431396E-4</v>
      </c>
      <c r="M24" s="2">
        <v>9.9784378145763806E-9</v>
      </c>
      <c r="N24" s="2">
        <v>1.9388914795628501E-2</v>
      </c>
    </row>
    <row r="25" spans="1:14">
      <c r="A25" s="2" t="s">
        <v>38</v>
      </c>
      <c r="B25" s="2" t="s">
        <v>39</v>
      </c>
      <c r="C25" s="2" t="s">
        <v>39</v>
      </c>
      <c r="D25" s="2">
        <v>-5.20273748251679</v>
      </c>
      <c r="E25" s="2">
        <v>-2.8362467870192698</v>
      </c>
      <c r="F25" s="2">
        <v>-2.8899034541229098</v>
      </c>
      <c r="G25" s="2">
        <v>-2.5458190669716698</v>
      </c>
      <c r="H25" s="2">
        <v>-1.62262870998405</v>
      </c>
      <c r="J25" s="2">
        <v>1.18476531326389E-99</v>
      </c>
      <c r="K25" s="2">
        <v>5.3474088461679799E-48</v>
      </c>
      <c r="L25" s="2">
        <v>8.2243697084712994E-51</v>
      </c>
      <c r="M25" s="2">
        <v>1.3313852290509799E-32</v>
      </c>
      <c r="N25" s="2">
        <v>3.39416043111949E-18</v>
      </c>
    </row>
    <row r="26" spans="1:14">
      <c r="A26" s="2" t="s">
        <v>40</v>
      </c>
      <c r="B26" s="2" t="s">
        <v>41</v>
      </c>
      <c r="C26" s="2" t="s">
        <v>1896</v>
      </c>
      <c r="D26" s="2">
        <v>-5.1684746776274597</v>
      </c>
      <c r="E26" s="2">
        <v>-3.17859418728341</v>
      </c>
      <c r="F26" s="2">
        <v>-4.2333822661502296</v>
      </c>
      <c r="G26" s="2">
        <v>-4.1858137827128497</v>
      </c>
      <c r="H26" s="2">
        <v>-3.4541292109861601</v>
      </c>
      <c r="J26" s="2">
        <v>1.2444582887689801E-84</v>
      </c>
      <c r="K26" s="2">
        <v>2.92355001185127E-35</v>
      </c>
      <c r="L26" s="2">
        <v>1.23977778222467E-58</v>
      </c>
      <c r="M26" s="2">
        <v>3.1771399855457597E-57</v>
      </c>
      <c r="N26" s="2">
        <v>1.1819294579105E-41</v>
      </c>
    </row>
    <row r="27" spans="1:14">
      <c r="A27" s="2" t="s">
        <v>42</v>
      </c>
      <c r="B27" s="2" t="s">
        <v>43</v>
      </c>
      <c r="C27" s="2" t="s">
        <v>43</v>
      </c>
      <c r="D27" s="2">
        <v>-5.1546642479742601</v>
      </c>
      <c r="E27" s="2">
        <v>-5.1449510716008202</v>
      </c>
      <c r="F27" s="2">
        <v>-6.6773327965314104</v>
      </c>
      <c r="G27" s="2">
        <v>-5.2935198814035402</v>
      </c>
      <c r="H27" s="2">
        <v>-3.5967710561177801</v>
      </c>
      <c r="J27" s="2">
        <v>8.6693052509559205E-31</v>
      </c>
      <c r="K27" s="2">
        <v>1.9797723214764099E-18</v>
      </c>
      <c r="L27" s="2">
        <v>1.07464946638875E-22</v>
      </c>
      <c r="M27" s="2">
        <v>1.7746117131636598E-33</v>
      </c>
      <c r="N27" s="2">
        <v>5.0043375440607696E-13</v>
      </c>
    </row>
    <row r="28" spans="1:14">
      <c r="A28" s="2" t="s">
        <v>44</v>
      </c>
      <c r="B28" s="2" t="s">
        <v>45</v>
      </c>
      <c r="C28" s="2" t="s">
        <v>1897</v>
      </c>
      <c r="D28" s="2">
        <v>-5.0159504865402704</v>
      </c>
      <c r="E28" s="2">
        <v>-2.60903665510356</v>
      </c>
      <c r="F28" s="2">
        <v>-3.3256656266818898</v>
      </c>
      <c r="G28" s="2">
        <v>-4.5998769969569198</v>
      </c>
      <c r="H28" s="2">
        <v>-4.7517310174068204</v>
      </c>
      <c r="J28" s="2">
        <v>5.9360460947534103E-36</v>
      </c>
      <c r="K28" s="2">
        <v>2.4649477217631601E-12</v>
      </c>
      <c r="L28" s="2">
        <v>8.6649453744206603E-19</v>
      </c>
      <c r="M28" s="2">
        <v>2.70268838681238E-33</v>
      </c>
      <c r="N28" s="2">
        <v>4.6591962226226397E-31</v>
      </c>
    </row>
    <row r="29" spans="1:14">
      <c r="A29" s="2" t="s">
        <v>359</v>
      </c>
      <c r="B29" s="2" t="s">
        <v>360</v>
      </c>
      <c r="C29" s="2" t="s">
        <v>360</v>
      </c>
      <c r="D29" s="2">
        <v>-4.9137802715998999</v>
      </c>
      <c r="E29" s="2">
        <v>-2.0499056911570199</v>
      </c>
      <c r="F29" s="2">
        <v>-5.7147864748858197</v>
      </c>
      <c r="G29" s="2">
        <v>-1.54377421043533</v>
      </c>
      <c r="H29" s="2">
        <v>-6.7389566922940496</v>
      </c>
      <c r="J29" s="2">
        <v>3.7209225425896798E-6</v>
      </c>
      <c r="K29" s="2">
        <v>5.4327012712479299E-2</v>
      </c>
      <c r="L29" s="2">
        <v>3.2302845238936199E-6</v>
      </c>
      <c r="M29" s="2">
        <v>0.32617103398667302</v>
      </c>
      <c r="N29" s="2">
        <v>1.8411452086945199E-8</v>
      </c>
    </row>
    <row r="30" spans="1:14">
      <c r="A30" s="2" t="s">
        <v>46</v>
      </c>
      <c r="B30" s="2" t="s">
        <v>47</v>
      </c>
      <c r="C30" s="2" t="s">
        <v>1898</v>
      </c>
      <c r="D30" s="2">
        <v>-4.7653041578617703</v>
      </c>
      <c r="E30" s="2">
        <v>-4.2504431407259604</v>
      </c>
      <c r="F30" s="2">
        <v>-3.0743359426458299</v>
      </c>
      <c r="G30" s="2">
        <v>-6.4979762945312398</v>
      </c>
      <c r="H30" s="2">
        <v>-5.3170358672023097</v>
      </c>
      <c r="J30" s="2">
        <v>1.6433068672758E-26</v>
      </c>
      <c r="K30" s="2">
        <v>1.81687214848303E-20</v>
      </c>
      <c r="L30" s="2">
        <v>2.5109120705566299E-11</v>
      </c>
      <c r="M30" s="2">
        <v>1.35847361253249E-44</v>
      </c>
      <c r="N30" s="2">
        <v>9.0376884825296705E-30</v>
      </c>
    </row>
    <row r="31" spans="1:14">
      <c r="A31" s="2" t="s">
        <v>48</v>
      </c>
      <c r="B31" s="2" t="s">
        <v>49</v>
      </c>
      <c r="C31" s="2" t="s">
        <v>49</v>
      </c>
      <c r="D31" s="2">
        <v>-4.6886531198912902</v>
      </c>
      <c r="E31" s="2">
        <v>-3.2212595535630899</v>
      </c>
      <c r="F31" s="2">
        <v>-3.50417186403658</v>
      </c>
      <c r="G31" s="2">
        <v>-5.2524850244977497</v>
      </c>
      <c r="H31" s="2">
        <v>-3.52227114334941</v>
      </c>
      <c r="J31" s="2">
        <v>3.7734879882119898E-50</v>
      </c>
      <c r="K31" s="2">
        <v>1.03401818674888E-26</v>
      </c>
      <c r="L31" s="2">
        <v>1.0121195779269999E-31</v>
      </c>
      <c r="M31" s="2">
        <v>4.4794159637434599E-61</v>
      </c>
      <c r="N31" s="2">
        <v>1.3153134965133E-30</v>
      </c>
    </row>
    <row r="32" spans="1:14">
      <c r="A32" s="2" t="s">
        <v>472</v>
      </c>
      <c r="B32" s="2" t="s">
        <v>473</v>
      </c>
      <c r="C32" s="2" t="s">
        <v>2033</v>
      </c>
      <c r="D32" s="2">
        <v>-4.6625878579515296</v>
      </c>
      <c r="E32" s="2">
        <v>0.44890406594977</v>
      </c>
      <c r="F32" s="2">
        <v>4.37334194434707E-2</v>
      </c>
      <c r="G32" s="2">
        <v>0.17120962090627601</v>
      </c>
      <c r="H32" s="2">
        <v>1.6026923650008</v>
      </c>
      <c r="J32" s="2">
        <v>3.7761483593146302E-62</v>
      </c>
      <c r="K32" s="2">
        <v>0.23216218900642399</v>
      </c>
      <c r="L32" s="2">
        <v>0.93691123325976</v>
      </c>
      <c r="M32" s="2">
        <v>0.63553482491160995</v>
      </c>
      <c r="N32" s="2">
        <v>2.60859756771589E-8</v>
      </c>
    </row>
    <row r="33" spans="1:14">
      <c r="A33" s="2" t="s">
        <v>50</v>
      </c>
      <c r="B33" s="2" t="s">
        <v>51</v>
      </c>
      <c r="C33" s="2" t="s">
        <v>1899</v>
      </c>
      <c r="D33" s="2">
        <v>-4.6137304952209499</v>
      </c>
      <c r="E33" s="2">
        <v>-1.4440737101761101</v>
      </c>
      <c r="F33" s="2">
        <v>-2.2250375461254999</v>
      </c>
      <c r="G33" s="2">
        <v>-4.6935772981555104</v>
      </c>
      <c r="H33" s="2">
        <v>-1.1070924842616401</v>
      </c>
      <c r="J33" s="2">
        <v>8.4321041450703898E-42</v>
      </c>
      <c r="K33" s="2">
        <v>1.1958825704791301E-4</v>
      </c>
      <c r="L33" s="2">
        <v>3.1927805358089202E-10</v>
      </c>
      <c r="M33" s="2">
        <v>2.7805726213810399E-43</v>
      </c>
      <c r="N33" s="2">
        <v>4.5031857391891602E-3</v>
      </c>
    </row>
    <row r="34" spans="1:14">
      <c r="A34" s="2" t="s">
        <v>52</v>
      </c>
      <c r="B34" s="2" t="s">
        <v>53</v>
      </c>
      <c r="C34" s="2" t="s">
        <v>1900</v>
      </c>
      <c r="D34" s="2">
        <v>-4.5756340638570201</v>
      </c>
      <c r="E34" s="2">
        <v>-4.2986993472115103</v>
      </c>
      <c r="F34" s="2">
        <v>-5.1132125509152297</v>
      </c>
      <c r="G34" s="2">
        <v>-2.87192156304428</v>
      </c>
      <c r="H34" s="2">
        <v>-5.1886929081890898</v>
      </c>
      <c r="J34" s="2">
        <v>2.9768470821508E-64</v>
      </c>
      <c r="K34" s="2">
        <v>1.9475561759391E-57</v>
      </c>
      <c r="L34" s="2">
        <v>1.2122785519518601E-78</v>
      </c>
      <c r="M34" s="2">
        <v>3.09595566149243E-26</v>
      </c>
      <c r="N34" s="2">
        <v>7.9570394939473002E-80</v>
      </c>
    </row>
    <row r="35" spans="1:14">
      <c r="A35" s="2" t="s">
        <v>54</v>
      </c>
      <c r="B35" s="2" t="s">
        <v>55</v>
      </c>
      <c r="C35" s="2" t="s">
        <v>1901</v>
      </c>
      <c r="D35" s="2">
        <v>-4.50131801251176</v>
      </c>
      <c r="E35" s="2">
        <v>-5.5599645268021796</v>
      </c>
      <c r="F35" s="2">
        <v>-5.1447725723701803</v>
      </c>
      <c r="G35" s="2">
        <v>-3.0491175574955398</v>
      </c>
      <c r="H35" s="2">
        <v>-3.9181044018373501</v>
      </c>
      <c r="J35" s="2">
        <v>8.81626546479569E-50</v>
      </c>
      <c r="K35" s="2">
        <v>4.0621825832494798E-74</v>
      </c>
      <c r="L35" s="2">
        <v>1.38587464581903E-64</v>
      </c>
      <c r="M35" s="2">
        <v>2.78656767364574E-23</v>
      </c>
      <c r="N35" s="2">
        <v>1.5668888051751301E-37</v>
      </c>
    </row>
    <row r="36" spans="1:14">
      <c r="A36" s="2" t="s">
        <v>56</v>
      </c>
      <c r="B36" s="2" t="s">
        <v>57</v>
      </c>
      <c r="C36" s="2" t="s">
        <v>1902</v>
      </c>
      <c r="D36" s="2">
        <v>-4.4956502690849796</v>
      </c>
      <c r="E36" s="2">
        <v>-4.3494096744318496</v>
      </c>
      <c r="F36" s="2">
        <v>-3.9387291885138098</v>
      </c>
      <c r="G36" s="2">
        <v>-4.6003477019607404</v>
      </c>
      <c r="H36" s="2">
        <v>-4.5910153815177797</v>
      </c>
      <c r="J36" s="2">
        <v>8.0434108460107804E-43</v>
      </c>
      <c r="K36" s="2">
        <v>1.0477395930884401E-39</v>
      </c>
      <c r="L36" s="2">
        <v>2.1648574212080199E-32</v>
      </c>
      <c r="M36" s="2">
        <v>2.2708965524861601E-45</v>
      </c>
      <c r="N36" s="2">
        <v>1.3822756443171501E-42</v>
      </c>
    </row>
    <row r="37" spans="1:14">
      <c r="A37" s="2" t="s">
        <v>361</v>
      </c>
      <c r="B37" s="2" t="s">
        <v>362</v>
      </c>
      <c r="C37" s="2" t="s">
        <v>2005</v>
      </c>
      <c r="D37" s="2">
        <v>-4.48717443004867</v>
      </c>
      <c r="E37" s="2">
        <v>-0.583798631950601</v>
      </c>
      <c r="F37" s="2">
        <v>-2.7814586720571701</v>
      </c>
      <c r="G37" s="2">
        <v>-2.3526967933766101</v>
      </c>
      <c r="H37" s="2">
        <v>-0.96485298963474897</v>
      </c>
      <c r="J37" s="2">
        <v>6.3898181666385298E-199</v>
      </c>
      <c r="K37" s="2">
        <v>3.3828352174468499E-4</v>
      </c>
      <c r="L37" s="2">
        <v>2.9135364565010601E-81</v>
      </c>
      <c r="M37" s="2">
        <v>8.1060692402170498E-58</v>
      </c>
      <c r="N37" s="2">
        <v>2.82502992973424E-10</v>
      </c>
    </row>
    <row r="38" spans="1:14">
      <c r="A38" s="2" t="s">
        <v>222</v>
      </c>
      <c r="B38" s="2" t="s">
        <v>223</v>
      </c>
      <c r="C38" s="2" t="s">
        <v>1955</v>
      </c>
      <c r="D38" s="2">
        <v>-4.3412815646580203</v>
      </c>
      <c r="E38" s="2">
        <v>-1.9947311296508701</v>
      </c>
      <c r="F38" s="2">
        <v>-3.53213234668869</v>
      </c>
      <c r="G38" s="2">
        <v>-3.7386470728189001</v>
      </c>
      <c r="H38" s="2">
        <v>-0.58923895214937805</v>
      </c>
      <c r="J38" s="2">
        <v>2.8234709498187198E-11</v>
      </c>
      <c r="K38" s="2">
        <v>1.45027547431312E-2</v>
      </c>
      <c r="L38" s="2">
        <v>1.84196437444295E-7</v>
      </c>
      <c r="M38" s="2">
        <v>8.7345909336368004E-9</v>
      </c>
      <c r="N38" s="2">
        <v>0.51052526218032201</v>
      </c>
    </row>
    <row r="39" spans="1:14">
      <c r="A39" s="2" t="s">
        <v>58</v>
      </c>
      <c r="B39" s="2" t="s">
        <v>59</v>
      </c>
      <c r="C39" s="2" t="s">
        <v>1903</v>
      </c>
      <c r="D39" s="2">
        <v>-4.3380299440187198</v>
      </c>
      <c r="E39" s="2">
        <v>-4.3473601459247799</v>
      </c>
      <c r="F39" s="2">
        <v>-4.80322348915593</v>
      </c>
      <c r="G39" s="2">
        <v>-5.0592101488185302</v>
      </c>
      <c r="H39" s="2">
        <v>-4.3881084298578399</v>
      </c>
      <c r="J39" s="2">
        <v>1.9078354645242602E-46</v>
      </c>
      <c r="K39" s="2">
        <v>3.9328620427017802E-46</v>
      </c>
      <c r="L39" s="2">
        <v>7.6532188976500604E-55</v>
      </c>
      <c r="M39" s="2">
        <v>1.1421605938829599E-60</v>
      </c>
      <c r="N39" s="2">
        <v>7.65960294457665E-46</v>
      </c>
    </row>
    <row r="40" spans="1:14">
      <c r="A40" s="2" t="s">
        <v>60</v>
      </c>
      <c r="B40" s="2" t="s">
        <v>61</v>
      </c>
      <c r="C40" s="2" t="s">
        <v>1904</v>
      </c>
      <c r="D40" s="2">
        <v>-4.1531561408567104</v>
      </c>
      <c r="E40" s="2">
        <v>-2.6375579288162299</v>
      </c>
      <c r="F40" s="2">
        <v>-3.2409596094326698</v>
      </c>
      <c r="G40" s="2">
        <v>-4.8274119881106099</v>
      </c>
      <c r="H40" s="2">
        <v>-2.9707897955269602</v>
      </c>
      <c r="J40" s="2">
        <v>1.474445403765E-36</v>
      </c>
      <c r="K40" s="2">
        <v>5.7002574699004597E-15</v>
      </c>
      <c r="L40" s="2">
        <v>1.76874806255941E-22</v>
      </c>
      <c r="M40" s="2">
        <v>3.7768355887603803E-49</v>
      </c>
      <c r="N40" s="2">
        <v>1.1611720661700601E-18</v>
      </c>
    </row>
    <row r="41" spans="1:14">
      <c r="A41" s="2" t="s">
        <v>62</v>
      </c>
      <c r="B41" s="2" t="s">
        <v>63</v>
      </c>
      <c r="C41" s="2" t="s">
        <v>63</v>
      </c>
      <c r="D41" s="2">
        <v>-4.0929536240911801</v>
      </c>
      <c r="E41" s="2">
        <v>-5.0198167299453704</v>
      </c>
      <c r="F41" s="2">
        <v>-4.5912094033871496</v>
      </c>
      <c r="G41" s="2">
        <v>-3.9081838004486098</v>
      </c>
      <c r="H41" s="2">
        <v>-4.5316513965090399</v>
      </c>
      <c r="J41" s="2">
        <v>2.2621190146842601E-4</v>
      </c>
      <c r="K41" s="2">
        <v>6.2584345008729499E-6</v>
      </c>
      <c r="L41" s="2">
        <v>8.9659570253299595E-5</v>
      </c>
      <c r="M41" s="2">
        <v>6.7612733978041897E-4</v>
      </c>
      <c r="N41" s="2">
        <v>1.27252310302551E-4</v>
      </c>
    </row>
    <row r="42" spans="1:14">
      <c r="A42" s="2" t="s">
        <v>1700</v>
      </c>
      <c r="B42" s="2" t="s">
        <v>1701</v>
      </c>
      <c r="C42" s="2" t="s">
        <v>1701</v>
      </c>
      <c r="D42" s="2">
        <v>-3.9896089177714198</v>
      </c>
      <c r="E42" s="2">
        <v>-4.8484786918192198</v>
      </c>
      <c r="F42" s="2">
        <v>-3.8678623203055298</v>
      </c>
      <c r="G42" s="2">
        <v>-1.9259453647457401</v>
      </c>
      <c r="H42" s="2">
        <v>-1.0341681756457599</v>
      </c>
      <c r="J42" s="2">
        <v>1.34796910580074E-6</v>
      </c>
      <c r="K42" s="2">
        <v>3.6344833993993398E-9</v>
      </c>
      <c r="L42" s="2">
        <v>8.4734467317509195E-6</v>
      </c>
      <c r="M42" s="2">
        <v>2.9111900035917002E-2</v>
      </c>
      <c r="N42" s="2">
        <v>0.31797758867165199</v>
      </c>
    </row>
    <row r="43" spans="1:14">
      <c r="A43" s="2" t="s">
        <v>64</v>
      </c>
      <c r="B43" s="2" t="s">
        <v>65</v>
      </c>
      <c r="C43" s="2" t="s">
        <v>1905</v>
      </c>
      <c r="D43" s="2">
        <v>-3.8983479814116899</v>
      </c>
      <c r="E43" s="2">
        <v>-2.4089747613574599</v>
      </c>
      <c r="F43" s="2">
        <v>-3.4076757194719902</v>
      </c>
      <c r="G43" s="2">
        <v>-2.7945930171297899</v>
      </c>
      <c r="H43" s="2">
        <v>-2.12676733078158</v>
      </c>
      <c r="J43" s="2">
        <v>2.4297679871867901E-90</v>
      </c>
      <c r="K43" s="2">
        <v>1.56883697980737E-32</v>
      </c>
      <c r="L43" s="2">
        <v>5.89776632798951E-67</v>
      </c>
      <c r="M43" s="2">
        <v>1.3842054249881601E-46</v>
      </c>
      <c r="N43" s="2">
        <v>4.2066559304566702E-25</v>
      </c>
    </row>
    <row r="44" spans="1:14">
      <c r="A44" s="2" t="s">
        <v>66</v>
      </c>
      <c r="B44" s="2" t="s">
        <v>67</v>
      </c>
      <c r="C44" s="2" t="s">
        <v>1906</v>
      </c>
      <c r="D44" s="2">
        <v>-3.8849883349145098</v>
      </c>
      <c r="E44" s="2">
        <v>-2.1130564731747201</v>
      </c>
      <c r="F44" s="2">
        <v>-3.5860009277159901</v>
      </c>
      <c r="G44" s="2">
        <v>-3.9279258510339301</v>
      </c>
      <c r="H44" s="2">
        <v>-2.6533170897850602</v>
      </c>
      <c r="J44" s="2">
        <v>1.0803516434496399E-82</v>
      </c>
      <c r="K44" s="2">
        <v>2.6172125762443899E-25</v>
      </c>
      <c r="L44" s="2">
        <v>1.6560806984531301E-71</v>
      </c>
      <c r="M44" s="2">
        <v>1.6582949094380601E-83</v>
      </c>
      <c r="N44" s="2">
        <v>4.6469018812851599E-38</v>
      </c>
    </row>
    <row r="45" spans="1:14">
      <c r="A45" s="2" t="s">
        <v>68</v>
      </c>
      <c r="B45" s="2" t="s">
        <v>69</v>
      </c>
      <c r="C45" s="2" t="s">
        <v>1907</v>
      </c>
      <c r="D45" s="2">
        <v>-3.8787315202387598</v>
      </c>
      <c r="E45" s="2">
        <v>-6.1770857069284197</v>
      </c>
      <c r="F45" s="2">
        <v>-6.5041716815639496</v>
      </c>
      <c r="G45" s="2">
        <v>-7.3791325161395598</v>
      </c>
      <c r="H45" s="2">
        <v>-5.5799350119699103</v>
      </c>
      <c r="J45" s="2">
        <v>1.8070691146475102E-39</v>
      </c>
      <c r="K45" s="2">
        <v>4.4044732286855003E-82</v>
      </c>
      <c r="L45" s="2">
        <v>6.7765927807923102E-87</v>
      </c>
      <c r="M45" s="2">
        <v>6.3709043711893397E-112</v>
      </c>
      <c r="N45" s="2">
        <v>1.8806787212821401E-63</v>
      </c>
    </row>
    <row r="46" spans="1:14">
      <c r="A46" s="2" t="s">
        <v>80</v>
      </c>
      <c r="B46" s="2" t="s">
        <v>81</v>
      </c>
      <c r="C46" s="2" t="s">
        <v>1911</v>
      </c>
      <c r="D46" s="2">
        <v>-3.8284534501024101</v>
      </c>
      <c r="E46" s="2">
        <v>-2.7682677915800702</v>
      </c>
      <c r="F46" s="2">
        <v>-6.1047454842313904</v>
      </c>
      <c r="G46" s="2">
        <v>-3.8127785332162798</v>
      </c>
      <c r="H46" s="2">
        <v>-0.58075250075769103</v>
      </c>
      <c r="J46" s="2">
        <v>5.3712342744057601E-16</v>
      </c>
      <c r="K46" s="2">
        <v>1.91383901500083E-9</v>
      </c>
      <c r="L46" s="2">
        <v>1.4293617996952301E-48</v>
      </c>
      <c r="M46" s="2">
        <v>6.4093511314766596E-16</v>
      </c>
      <c r="N46" s="2">
        <v>0.222938840611071</v>
      </c>
    </row>
    <row r="47" spans="1:14">
      <c r="A47" s="2" t="s">
        <v>1812</v>
      </c>
      <c r="B47" s="2" t="s">
        <v>1813</v>
      </c>
      <c r="C47" s="2" t="s">
        <v>2414</v>
      </c>
      <c r="D47" s="2">
        <v>-3.7794993468331</v>
      </c>
      <c r="E47" s="2">
        <v>-1.37583029723424</v>
      </c>
      <c r="F47" s="2">
        <v>-2.7311944748735502</v>
      </c>
      <c r="G47" s="2">
        <v>0.39293542865219699</v>
      </c>
      <c r="H47" s="2">
        <v>-2.8528849480007299</v>
      </c>
      <c r="J47" s="2">
        <v>3.2483234974384298E-7</v>
      </c>
      <c r="K47" s="2">
        <v>0.39128298574012699</v>
      </c>
      <c r="L47" s="2">
        <v>7.3833170895619101E-4</v>
      </c>
      <c r="M47" s="2">
        <v>0.82704540444524999</v>
      </c>
      <c r="N47" s="2">
        <v>5.1594043865113701E-15</v>
      </c>
    </row>
    <row r="48" spans="1:14">
      <c r="A48" s="2" t="s">
        <v>2453</v>
      </c>
      <c r="B48" s="2" t="s">
        <v>1013</v>
      </c>
      <c r="C48" s="2" t="s">
        <v>1013</v>
      </c>
      <c r="D48" s="2">
        <v>-3.6531669743049</v>
      </c>
      <c r="E48" s="2">
        <v>-0.272032283449264</v>
      </c>
      <c r="F48" s="2">
        <v>-1.43612790360572</v>
      </c>
      <c r="G48" s="2">
        <v>-2.7015649009962299</v>
      </c>
      <c r="H48" s="2">
        <v>-1.8310396119313701</v>
      </c>
      <c r="J48" s="2">
        <v>4.6696759498633501E-19</v>
      </c>
      <c r="K48" s="2">
        <v>0.65068596659011602</v>
      </c>
      <c r="L48" s="2">
        <v>4.67341506145455E-4</v>
      </c>
      <c r="M48" s="2">
        <v>2.6870085971836401E-11</v>
      </c>
      <c r="N48" s="2">
        <v>2.6997920619299802E-6</v>
      </c>
    </row>
    <row r="49" spans="1:14">
      <c r="A49" s="2" t="s">
        <v>70</v>
      </c>
      <c r="B49" s="2" t="s">
        <v>71</v>
      </c>
      <c r="C49" s="2" t="s">
        <v>1908</v>
      </c>
      <c r="D49" s="2">
        <v>-3.6312778825010499</v>
      </c>
      <c r="E49" s="2">
        <v>-6.0338530090098299</v>
      </c>
      <c r="F49" s="2">
        <v>-2.4321565286637301</v>
      </c>
      <c r="G49" s="2">
        <v>-4.1192319539487698</v>
      </c>
      <c r="H49" s="2">
        <v>-5.5912334364209801</v>
      </c>
      <c r="J49" s="2">
        <v>4.4289321144781597E-22</v>
      </c>
      <c r="K49" s="2">
        <v>1.30899702938676E-61</v>
      </c>
      <c r="L49" s="2">
        <v>1.5831829585577101E-10</v>
      </c>
      <c r="M49" s="2">
        <v>8.9434880247907301E-29</v>
      </c>
      <c r="N49" s="2">
        <v>1.05639763767105E-50</v>
      </c>
    </row>
    <row r="50" spans="1:14">
      <c r="A50" s="2" t="s">
        <v>72</v>
      </c>
      <c r="B50" s="2" t="s">
        <v>73</v>
      </c>
      <c r="C50" s="2" t="s">
        <v>73</v>
      </c>
      <c r="D50" s="2">
        <v>-3.61864733367644</v>
      </c>
      <c r="E50" s="2">
        <v>-5.4008917493420503</v>
      </c>
      <c r="F50" s="2">
        <v>-5.1773202498032296</v>
      </c>
      <c r="G50" s="2">
        <v>-5.6891131322407302</v>
      </c>
      <c r="H50" s="2">
        <v>-5.6622985582127798</v>
      </c>
      <c r="J50" s="2">
        <v>2.7588258621209101E-27</v>
      </c>
      <c r="K50" s="2">
        <v>2.9072679998857399E-58</v>
      </c>
      <c r="L50" s="2">
        <v>1.9032433296690299E-54</v>
      </c>
      <c r="M50" s="2">
        <v>5.0206615150312103E-66</v>
      </c>
      <c r="N50" s="2">
        <v>3.9972471655275702E-63</v>
      </c>
    </row>
    <row r="51" spans="1:14">
      <c r="A51" s="2" t="s">
        <v>74</v>
      </c>
      <c r="B51" s="2" t="s">
        <v>75</v>
      </c>
      <c r="C51" s="2" t="s">
        <v>1909</v>
      </c>
      <c r="D51" s="2">
        <v>-3.61577972588805</v>
      </c>
      <c r="E51" s="2">
        <v>-2.4471523307320799</v>
      </c>
      <c r="F51" s="2">
        <v>-3.6489654816680299</v>
      </c>
      <c r="G51" s="2">
        <v>-3.36909624295077</v>
      </c>
      <c r="H51" s="2">
        <v>-2.91661534005349</v>
      </c>
      <c r="J51" s="2">
        <v>4.7836000739998399E-41</v>
      </c>
      <c r="K51" s="2">
        <v>5.1039381924542002E-19</v>
      </c>
      <c r="L51" s="2">
        <v>1.3349268794335601E-41</v>
      </c>
      <c r="M51" s="2">
        <v>5.7613713356225899E-36</v>
      </c>
      <c r="N51" s="2">
        <v>2.19745208826439E-26</v>
      </c>
    </row>
    <row r="52" spans="1:14">
      <c r="A52" s="2" t="s">
        <v>76</v>
      </c>
      <c r="B52" s="2" t="s">
        <v>77</v>
      </c>
      <c r="C52" s="2" t="s">
        <v>77</v>
      </c>
      <c r="D52" s="2">
        <v>-3.5911749839859199</v>
      </c>
      <c r="E52" s="2">
        <v>-4.3795135031413803</v>
      </c>
      <c r="F52" s="2">
        <v>-3.90312268857741</v>
      </c>
      <c r="G52" s="2">
        <v>-4.0413478489295001</v>
      </c>
      <c r="H52" s="2">
        <v>-3.4598286658277999</v>
      </c>
      <c r="J52" s="2">
        <v>1.74865498353174E-52</v>
      </c>
      <c r="K52" s="2">
        <v>4.2844844176975699E-73</v>
      </c>
      <c r="L52" s="2">
        <v>1.4634271492159901E-55</v>
      </c>
      <c r="M52" s="2">
        <v>1.7789940716811601E-60</v>
      </c>
      <c r="N52" s="2">
        <v>1.5587488549649001E-36</v>
      </c>
    </row>
    <row r="53" spans="1:14">
      <c r="A53" s="2" t="s">
        <v>1200</v>
      </c>
      <c r="B53" s="2" t="s">
        <v>1201</v>
      </c>
      <c r="C53" s="2" t="s">
        <v>1201</v>
      </c>
      <c r="D53" s="2">
        <v>-3.5279750349521701</v>
      </c>
      <c r="E53" s="2">
        <v>-3.4264529875660301</v>
      </c>
      <c r="F53" s="2">
        <v>-3.4153329315815499</v>
      </c>
      <c r="G53" s="2">
        <v>-3.4014423767816102</v>
      </c>
      <c r="H53" s="2">
        <v>-0.76780871143927698</v>
      </c>
      <c r="J53" s="2">
        <v>5.4101065132272103E-3</v>
      </c>
      <c r="K53" s="2">
        <v>1.2480292106389601E-2</v>
      </c>
      <c r="L53" s="2">
        <v>1.00117890558605E-2</v>
      </c>
      <c r="M53" s="2">
        <v>7.0045963619281299E-3</v>
      </c>
      <c r="N53" s="2">
        <v>0.72102480994819196</v>
      </c>
    </row>
    <row r="54" spans="1:14">
      <c r="A54" s="2" t="s">
        <v>78</v>
      </c>
      <c r="B54" s="2" t="s">
        <v>79</v>
      </c>
      <c r="C54" s="2" t="s">
        <v>1910</v>
      </c>
      <c r="D54" s="2">
        <v>-3.41455582976926</v>
      </c>
      <c r="E54" s="2">
        <v>-2.7898711858063101</v>
      </c>
      <c r="F54" s="2">
        <v>-2.7083123108381799</v>
      </c>
      <c r="G54" s="2">
        <v>-2.9858726887034601</v>
      </c>
      <c r="H54" s="2">
        <v>-2.82785351279741</v>
      </c>
      <c r="J54" s="2">
        <v>5.98814122386339E-23</v>
      </c>
      <c r="K54" s="2">
        <v>1.8275614223123101E-15</v>
      </c>
      <c r="L54" s="2">
        <v>9.30131513624406E-15</v>
      </c>
      <c r="M54" s="2">
        <v>6.8196933738758901E-18</v>
      </c>
      <c r="N54" s="2">
        <v>7.3781611419478604E-16</v>
      </c>
    </row>
    <row r="55" spans="1:14">
      <c r="A55" s="2" t="s">
        <v>230</v>
      </c>
      <c r="B55" s="2" t="s">
        <v>231</v>
      </c>
      <c r="C55" s="2" t="s">
        <v>1957</v>
      </c>
      <c r="D55" s="2">
        <v>-3.3100335518034099</v>
      </c>
      <c r="E55" s="2">
        <v>-2.0792798307329798</v>
      </c>
      <c r="F55" s="2">
        <v>-2.0616667244503901</v>
      </c>
      <c r="G55" s="2">
        <v>-0.80952497291117798</v>
      </c>
      <c r="H55" s="2">
        <v>-1.0923809248474301</v>
      </c>
      <c r="J55" s="2">
        <v>2.2890590177660499E-16</v>
      </c>
      <c r="K55" s="2">
        <v>1.11038516145914E-17</v>
      </c>
      <c r="L55" s="2">
        <v>2.6047957146518198E-9</v>
      </c>
      <c r="M55" s="2">
        <v>1.12929747224655E-2</v>
      </c>
      <c r="N55" s="2">
        <v>1.2964579511142301E-2</v>
      </c>
    </row>
    <row r="56" spans="1:14">
      <c r="A56" s="2" t="s">
        <v>652</v>
      </c>
      <c r="B56" s="2" t="s">
        <v>653</v>
      </c>
      <c r="C56" s="2" t="s">
        <v>2094</v>
      </c>
      <c r="D56" s="2">
        <v>-3.28668442531926</v>
      </c>
      <c r="E56" s="2">
        <v>-3.1685132396831501</v>
      </c>
      <c r="F56" s="2">
        <v>-4.1686721000958702</v>
      </c>
      <c r="G56" s="2">
        <v>-3.7315639754525098</v>
      </c>
      <c r="H56" s="2">
        <v>-4.7154500428970296</v>
      </c>
      <c r="J56" s="2">
        <v>2.7890103367115801E-42</v>
      </c>
      <c r="K56" s="2">
        <v>2.7997898913975998E-39</v>
      </c>
      <c r="L56" s="2">
        <v>1.96332189062042E-67</v>
      </c>
      <c r="M56" s="2">
        <v>2.5649412865992001E-54</v>
      </c>
      <c r="N56" s="2">
        <v>2.1911337886292099E-81</v>
      </c>
    </row>
    <row r="57" spans="1:14">
      <c r="A57" s="2" t="s">
        <v>82</v>
      </c>
      <c r="B57" s="2" t="s">
        <v>83</v>
      </c>
      <c r="C57" s="2" t="s">
        <v>83</v>
      </c>
      <c r="D57" s="2">
        <v>-3.2861186875405601</v>
      </c>
      <c r="E57" s="2">
        <v>-4.3844564877472498</v>
      </c>
      <c r="F57" s="2">
        <v>-4.1513162923474001</v>
      </c>
      <c r="G57" s="2">
        <v>-5.3858214526622197</v>
      </c>
      <c r="H57" s="2">
        <v>-4.1663264665639996</v>
      </c>
      <c r="J57" s="2">
        <v>9.5554709126791406E-6</v>
      </c>
      <c r="K57" s="2">
        <v>6.1717149624509404E-6</v>
      </c>
      <c r="L57" s="2">
        <v>6.4353529432519402E-9</v>
      </c>
      <c r="M57" s="2">
        <v>9.2520160618090604E-9</v>
      </c>
      <c r="N57" s="2">
        <v>1.08446496930771E-4</v>
      </c>
    </row>
    <row r="58" spans="1:14">
      <c r="A58" s="2" t="s">
        <v>1159</v>
      </c>
      <c r="B58" s="2" t="s">
        <v>1160</v>
      </c>
      <c r="C58" s="2" t="s">
        <v>1160</v>
      </c>
      <c r="D58" s="2">
        <v>-3.2681319043988402</v>
      </c>
      <c r="E58" s="2">
        <v>-1.18499818191497</v>
      </c>
      <c r="F58" s="2">
        <v>-1.3748878723959299</v>
      </c>
      <c r="G58" s="2">
        <v>-2.65332129611427</v>
      </c>
      <c r="H58" s="2">
        <v>-1.3337345328269301</v>
      </c>
      <c r="J58" s="2">
        <v>7.5410462171383903E-60</v>
      </c>
      <c r="K58" s="2">
        <v>2.8537412683714399E-8</v>
      </c>
      <c r="L58" s="2">
        <v>4.65725318419142E-11</v>
      </c>
      <c r="M58" s="2">
        <v>1.01255825119395E-39</v>
      </c>
      <c r="N58" s="2">
        <v>3.1970311051160799E-10</v>
      </c>
    </row>
    <row r="59" spans="1:14">
      <c r="A59" s="2" t="s">
        <v>86</v>
      </c>
      <c r="B59" s="2" t="s">
        <v>87</v>
      </c>
      <c r="C59" s="2" t="s">
        <v>1912</v>
      </c>
      <c r="D59" s="2">
        <v>-3.23666652636649</v>
      </c>
      <c r="E59" s="2">
        <v>-1.1882377084631</v>
      </c>
      <c r="F59" s="2">
        <v>-1.8316725976022199</v>
      </c>
      <c r="G59" s="2">
        <v>-2.50987009949705</v>
      </c>
      <c r="H59" s="2">
        <v>-1.83067039793422</v>
      </c>
      <c r="J59" s="2">
        <v>1.8623323168214501E-49</v>
      </c>
      <c r="K59" s="2">
        <v>3.0955180736359599E-7</v>
      </c>
      <c r="L59" s="2">
        <v>2.2947676752602302E-16</v>
      </c>
      <c r="M59" s="2">
        <v>4.3540017063071499E-30</v>
      </c>
      <c r="N59" s="2">
        <v>8.612077610446E-16</v>
      </c>
    </row>
    <row r="60" spans="1:14">
      <c r="A60" s="2" t="s">
        <v>879</v>
      </c>
      <c r="B60" s="2" t="s">
        <v>880</v>
      </c>
      <c r="C60" s="2" t="s">
        <v>880</v>
      </c>
      <c r="D60" s="2">
        <v>-3.2174359125021801</v>
      </c>
      <c r="E60" s="2">
        <v>-2.4999340918396702</v>
      </c>
      <c r="F60" s="2">
        <v>-2.8918958532040002</v>
      </c>
      <c r="G60" s="2">
        <v>-2.2402576601917801</v>
      </c>
      <c r="H60" s="2">
        <v>-1.7393868596346</v>
      </c>
      <c r="J60" s="2">
        <v>7.6767222770984606E-2</v>
      </c>
      <c r="K60" s="2">
        <v>0.26862924179619602</v>
      </c>
      <c r="L60" s="2">
        <v>0.16817115863679999</v>
      </c>
      <c r="M60" s="2">
        <v>0.255148119506864</v>
      </c>
      <c r="N60" s="2">
        <v>0.47010063949453201</v>
      </c>
    </row>
    <row r="61" spans="1:14">
      <c r="A61" s="2" t="s">
        <v>88</v>
      </c>
      <c r="B61" s="2" t="s">
        <v>89</v>
      </c>
      <c r="C61" s="2" t="s">
        <v>1913</v>
      </c>
      <c r="D61" s="2">
        <v>-3.1966354333862999</v>
      </c>
      <c r="E61" s="2">
        <v>-4.7715867173543902</v>
      </c>
      <c r="F61" s="2">
        <v>-3.8449077606827999</v>
      </c>
      <c r="G61" s="2">
        <v>-6.2709821733068303</v>
      </c>
      <c r="H61" s="2">
        <v>-4.6217839951283404</v>
      </c>
      <c r="J61" s="2">
        <v>5.8687211350713701E-40</v>
      </c>
      <c r="K61" s="2">
        <v>1.4695588570356599E-78</v>
      </c>
      <c r="L61" s="2">
        <v>7.5214170187890907E-55</v>
      </c>
      <c r="M61" s="2">
        <v>2.7280022083253E-114</v>
      </c>
      <c r="N61" s="2">
        <v>1.8690759820709201E-67</v>
      </c>
    </row>
    <row r="62" spans="1:14">
      <c r="A62" s="2" t="s">
        <v>90</v>
      </c>
      <c r="B62" s="2" t="s">
        <v>91</v>
      </c>
      <c r="C62" s="2" t="s">
        <v>1914</v>
      </c>
      <c r="D62" s="2">
        <v>-3.15906587176491</v>
      </c>
      <c r="E62" s="2">
        <v>-3.04929386150953</v>
      </c>
      <c r="F62" s="2">
        <v>-1.35057765393066</v>
      </c>
      <c r="G62" s="2">
        <v>-1.8864021352051501</v>
      </c>
      <c r="H62" s="2">
        <v>-2.7194378758156801</v>
      </c>
      <c r="J62" s="2">
        <v>1.0785113213457E-7</v>
      </c>
      <c r="K62" s="2">
        <v>5.1358994537675803E-7</v>
      </c>
      <c r="L62" s="2">
        <v>4.88396425088801E-2</v>
      </c>
      <c r="M62" s="2">
        <v>2.41918335746908E-3</v>
      </c>
      <c r="N62" s="2">
        <v>9.3198200308199899E-6</v>
      </c>
    </row>
    <row r="63" spans="1:14">
      <c r="A63" s="2" t="s">
        <v>881</v>
      </c>
      <c r="B63" s="2" t="s">
        <v>882</v>
      </c>
      <c r="C63" s="2" t="s">
        <v>2154</v>
      </c>
      <c r="D63" s="2">
        <v>-3.1568462797771</v>
      </c>
      <c r="E63" s="2">
        <v>-0.87777769688274498</v>
      </c>
      <c r="F63" s="2">
        <v>0.71120121201426101</v>
      </c>
      <c r="G63" s="2">
        <v>-8.4398810002552102E-2</v>
      </c>
      <c r="H63" s="2">
        <v>0.193986982377542</v>
      </c>
      <c r="J63" s="2">
        <v>0.105227254723065</v>
      </c>
      <c r="K63" s="2">
        <v>0.79926995790189703</v>
      </c>
      <c r="L63" s="2">
        <v>0.83092999504012699</v>
      </c>
      <c r="M63" s="2">
        <v>0.98373488123660502</v>
      </c>
      <c r="N63" s="2">
        <v>0.96057112526000299</v>
      </c>
    </row>
    <row r="64" spans="1:14">
      <c r="A64" s="2" t="s">
        <v>92</v>
      </c>
      <c r="B64" s="2" t="s">
        <v>93</v>
      </c>
      <c r="C64" s="2" t="s">
        <v>1915</v>
      </c>
      <c r="D64" s="2">
        <v>-3.0765702165509401</v>
      </c>
      <c r="E64" s="2">
        <v>-2.7580272150487501</v>
      </c>
      <c r="F64" s="2">
        <v>-3.47583794699066</v>
      </c>
      <c r="G64" s="2">
        <v>-2.5651368176072999</v>
      </c>
      <c r="H64" s="2">
        <v>-2.6068406043244701</v>
      </c>
      <c r="J64" s="2">
        <v>1.0141476183181199E-2</v>
      </c>
      <c r="K64" s="2">
        <v>3.31399090460433E-3</v>
      </c>
      <c r="L64" s="2">
        <v>1.2425346858097801E-4</v>
      </c>
      <c r="M64" s="2">
        <v>3.7796508254430601E-2</v>
      </c>
      <c r="N64" s="2">
        <v>4.8590529620417197E-2</v>
      </c>
    </row>
    <row r="65" spans="1:14">
      <c r="A65" s="2" t="s">
        <v>94</v>
      </c>
      <c r="B65" s="2" t="s">
        <v>95</v>
      </c>
      <c r="C65" s="2" t="s">
        <v>1916</v>
      </c>
      <c r="D65" s="2">
        <v>-3.0751923374744798</v>
      </c>
      <c r="E65" s="2">
        <v>-1.16560891185716</v>
      </c>
      <c r="F65" s="2">
        <v>-2.7749595258573199</v>
      </c>
      <c r="G65" s="2">
        <v>-1.26470577155148</v>
      </c>
      <c r="H65" s="2">
        <v>-1.97016158162308</v>
      </c>
      <c r="J65" s="2">
        <v>1.6094724573388101E-31</v>
      </c>
      <c r="K65" s="2">
        <v>4.4804667281658497E-5</v>
      </c>
      <c r="L65" s="2">
        <v>6.4782777875339706E-26</v>
      </c>
      <c r="M65" s="2">
        <v>4.28759866715634E-6</v>
      </c>
      <c r="N65" s="2">
        <v>3.6357989018190502E-13</v>
      </c>
    </row>
    <row r="66" spans="1:14">
      <c r="A66" s="2" t="s">
        <v>96</v>
      </c>
      <c r="B66" s="2" t="s">
        <v>97</v>
      </c>
      <c r="C66" s="2" t="s">
        <v>97</v>
      </c>
      <c r="D66" s="2">
        <v>-3.0693625157184399</v>
      </c>
      <c r="E66" s="2">
        <v>-2.61048864259052</v>
      </c>
      <c r="F66" s="2">
        <v>-2.9277766327830199</v>
      </c>
      <c r="G66" s="2">
        <v>-3.74205366385491</v>
      </c>
      <c r="H66" s="2">
        <v>-3.77006794564875</v>
      </c>
      <c r="J66" s="2">
        <v>1.05362602526447E-23</v>
      </c>
      <c r="K66" s="2">
        <v>1.80087904899447E-17</v>
      </c>
      <c r="L66" s="2">
        <v>3.8518052815687998E-22</v>
      </c>
      <c r="M66" s="2">
        <v>3.1216947309937002E-35</v>
      </c>
      <c r="N66" s="2">
        <v>1.0476333176188801E-34</v>
      </c>
    </row>
    <row r="67" spans="1:14">
      <c r="A67" s="2" t="s">
        <v>98</v>
      </c>
      <c r="B67" s="2" t="s">
        <v>99</v>
      </c>
      <c r="C67" s="2" t="s">
        <v>1917</v>
      </c>
      <c r="D67" s="2">
        <v>-3.06270439792497</v>
      </c>
      <c r="E67" s="2">
        <v>-4.2256197938625304</v>
      </c>
      <c r="F67" s="2">
        <v>-2.9334822321046401</v>
      </c>
      <c r="G67" s="2">
        <v>-3.4911965400273601</v>
      </c>
      <c r="H67" s="2">
        <v>-3.19056055098235</v>
      </c>
      <c r="J67" s="2">
        <v>2.4257576247440101E-14</v>
      </c>
      <c r="K67" s="2">
        <v>2.1708838875734799E-26</v>
      </c>
      <c r="L67" s="2">
        <v>4.1176289927130398E-13</v>
      </c>
      <c r="M67" s="2">
        <v>1.8174198161413401E-18</v>
      </c>
      <c r="N67" s="2">
        <v>2.53747123870585E-15</v>
      </c>
    </row>
    <row r="68" spans="1:14">
      <c r="A68" s="2" t="s">
        <v>228</v>
      </c>
      <c r="B68" s="2" t="s">
        <v>229</v>
      </c>
      <c r="C68" s="2" t="s">
        <v>229</v>
      </c>
      <c r="D68" s="2">
        <v>-3.0403281151198698</v>
      </c>
      <c r="E68" s="2">
        <v>-1.64766987136166</v>
      </c>
      <c r="F68" s="2">
        <v>0.44438384993100399</v>
      </c>
      <c r="G68" s="2">
        <v>-2.9280595299182002</v>
      </c>
      <c r="H68" s="2">
        <v>-2.9209240153804101</v>
      </c>
      <c r="J68" s="2">
        <v>4.2788900071605802E-2</v>
      </c>
      <c r="K68" s="2">
        <v>0.38129163447735198</v>
      </c>
      <c r="L68" s="2">
        <v>0.780831998567174</v>
      </c>
      <c r="M68" s="2">
        <v>4.6191836440371399E-2</v>
      </c>
      <c r="N68" s="2">
        <v>7.9099494251936006E-2</v>
      </c>
    </row>
    <row r="69" spans="1:14">
      <c r="A69" s="2" t="s">
        <v>100</v>
      </c>
      <c r="B69" s="2" t="s">
        <v>101</v>
      </c>
      <c r="C69" s="2" t="s">
        <v>1918</v>
      </c>
      <c r="D69" s="2">
        <v>-2.98564337500392</v>
      </c>
      <c r="E69" s="2">
        <v>-3.6721552751859399</v>
      </c>
      <c r="F69" s="2">
        <v>-3.1507536756641299</v>
      </c>
      <c r="G69" s="2">
        <v>-2.8817202620113802</v>
      </c>
      <c r="H69" s="2">
        <v>-2.5845152053044398</v>
      </c>
      <c r="J69" s="2">
        <v>4.1886660260043799E-19</v>
      </c>
      <c r="K69" s="2">
        <v>1.8511763626594399E-31</v>
      </c>
      <c r="L69" s="2">
        <v>2.30454404884638E-23</v>
      </c>
      <c r="M69" s="2">
        <v>4.7233537246704903E-18</v>
      </c>
      <c r="N69" s="2">
        <v>2.09857438303773E-10</v>
      </c>
    </row>
    <row r="70" spans="1:14">
      <c r="A70" s="2" t="s">
        <v>102</v>
      </c>
      <c r="B70" s="2" t="s">
        <v>103</v>
      </c>
      <c r="C70" s="2" t="s">
        <v>1919</v>
      </c>
      <c r="D70" s="2">
        <v>-2.95819934432095</v>
      </c>
      <c r="E70" s="2">
        <v>-1.1569958924342301</v>
      </c>
      <c r="F70" s="2">
        <v>-2.5276237176833098</v>
      </c>
      <c r="G70" s="2">
        <v>-3.1723439464024601</v>
      </c>
      <c r="H70" s="2">
        <v>-4.4681520760648699</v>
      </c>
      <c r="J70" s="2">
        <v>1.4723627150226799E-20</v>
      </c>
      <c r="K70" s="2">
        <v>9.7224890717463705E-4</v>
      </c>
      <c r="L70" s="2">
        <v>1.70947484577846E-15</v>
      </c>
      <c r="M70" s="2">
        <v>1.63933264369015E-23</v>
      </c>
      <c r="N70" s="2">
        <v>7.09996542227002E-45</v>
      </c>
    </row>
    <row r="71" spans="1:14">
      <c r="A71" s="2" t="s">
        <v>367</v>
      </c>
      <c r="B71" s="2" t="s">
        <v>368</v>
      </c>
      <c r="C71" s="2" t="s">
        <v>368</v>
      </c>
      <c r="D71" s="2">
        <v>-2.95515057698579</v>
      </c>
      <c r="E71" s="2">
        <v>-3.19965470321644</v>
      </c>
      <c r="F71" s="2">
        <v>-2.1332004518222201</v>
      </c>
      <c r="G71" s="2">
        <v>-2.9737458225992501</v>
      </c>
      <c r="H71" s="2">
        <v>-3.9899922024206802</v>
      </c>
      <c r="J71" s="2">
        <v>3.9106591988064203E-2</v>
      </c>
      <c r="K71" s="2">
        <v>3.8178684415629001E-2</v>
      </c>
      <c r="L71" s="2">
        <v>0.16817115863679999</v>
      </c>
      <c r="M71" s="2">
        <v>4.0747661338409999E-2</v>
      </c>
      <c r="N71" s="2">
        <v>6.17262623693103E-3</v>
      </c>
    </row>
    <row r="72" spans="1:14">
      <c r="A72" s="2" t="s">
        <v>1776</v>
      </c>
      <c r="B72" s="2" t="s">
        <v>1777</v>
      </c>
      <c r="C72" s="2" t="s">
        <v>2407</v>
      </c>
      <c r="D72" s="2">
        <v>-2.9484429310551201</v>
      </c>
      <c r="E72" s="2">
        <v>-1.76313491200303</v>
      </c>
      <c r="F72" s="2">
        <v>-2.1873515762124498</v>
      </c>
      <c r="G72" s="2">
        <v>-1.28727824848124</v>
      </c>
      <c r="H72" s="2">
        <v>-0.91064128487401497</v>
      </c>
      <c r="J72" s="2">
        <v>1.3197242053675799E-102</v>
      </c>
      <c r="K72" s="2">
        <v>4.5872931822130601E-39</v>
      </c>
      <c r="L72" s="2">
        <v>3.1458548486010599E-59</v>
      </c>
      <c r="M72" s="2">
        <v>3.2129758927339702E-21</v>
      </c>
      <c r="N72" s="2">
        <v>2.2008772107918399E-10</v>
      </c>
    </row>
    <row r="73" spans="1:14">
      <c r="A73" s="2" t="s">
        <v>104</v>
      </c>
      <c r="B73" s="2" t="s">
        <v>105</v>
      </c>
      <c r="C73" s="2" t="s">
        <v>1920</v>
      </c>
      <c r="D73" s="2">
        <v>-2.9188063502636701</v>
      </c>
      <c r="E73" s="2">
        <v>-1.8212622737670801</v>
      </c>
      <c r="F73" s="2">
        <v>-2.0965554174670902</v>
      </c>
      <c r="G73" s="2">
        <v>-1.30813615534157</v>
      </c>
      <c r="H73" s="2">
        <v>-1.2294732464478799</v>
      </c>
      <c r="J73" s="2">
        <v>1.8274322337016299E-58</v>
      </c>
      <c r="K73" s="2">
        <v>8.30118104010216E-23</v>
      </c>
      <c r="L73" s="2">
        <v>2.3739612541891499E-30</v>
      </c>
      <c r="M73" s="2">
        <v>2.60489450414541E-12</v>
      </c>
      <c r="N73" s="2">
        <v>9.7085171455297304E-11</v>
      </c>
    </row>
    <row r="74" spans="1:14">
      <c r="A74" s="2" t="s">
        <v>234</v>
      </c>
      <c r="B74" s="2" t="s">
        <v>235</v>
      </c>
      <c r="C74" s="2" t="s">
        <v>1959</v>
      </c>
      <c r="D74" s="2">
        <v>-2.9165102069503099</v>
      </c>
      <c r="E74" s="2">
        <v>-0.79283936924784604</v>
      </c>
      <c r="F74" s="2">
        <v>-3.4189555191491898</v>
      </c>
      <c r="G74" s="2">
        <v>-2.06847064787426</v>
      </c>
      <c r="H74" s="2">
        <v>-1.93073180000528</v>
      </c>
      <c r="J74" s="2">
        <v>9.0430210811309496E-52</v>
      </c>
      <c r="K74" s="2">
        <v>2.24775551000385E-4</v>
      </c>
      <c r="L74" s="2">
        <v>2.7086539576747199E-69</v>
      </c>
      <c r="M74" s="2">
        <v>1.6578131647136801E-26</v>
      </c>
      <c r="N74" s="2">
        <v>2.7220890531145202E-22</v>
      </c>
    </row>
    <row r="75" spans="1:14">
      <c r="A75" s="2" t="s">
        <v>106</v>
      </c>
      <c r="B75" s="2" t="s">
        <v>107</v>
      </c>
      <c r="C75" s="2" t="s">
        <v>1921</v>
      </c>
      <c r="D75" s="2">
        <v>-2.9145012170479601</v>
      </c>
      <c r="E75" s="2">
        <v>-3.4510295244811098</v>
      </c>
      <c r="F75" s="2">
        <v>-2.4000054771354602</v>
      </c>
      <c r="G75" s="2">
        <v>-3.6579689914898301</v>
      </c>
      <c r="H75" s="2">
        <v>-4.66917254227047</v>
      </c>
      <c r="J75" s="2">
        <v>1.40373838168544E-10</v>
      </c>
      <c r="K75" s="2">
        <v>2.6223401047963201E-14</v>
      </c>
      <c r="L75" s="2">
        <v>2.5040052798664899E-7</v>
      </c>
      <c r="M75" s="2">
        <v>2.7573795728620902E-16</v>
      </c>
      <c r="N75" s="2">
        <v>9.04178408438065E-26</v>
      </c>
    </row>
    <row r="76" spans="1:14">
      <c r="A76" s="2" t="s">
        <v>108</v>
      </c>
      <c r="B76" s="2" t="s">
        <v>109</v>
      </c>
      <c r="C76" s="2" t="s">
        <v>109</v>
      </c>
      <c r="D76" s="2">
        <v>-2.88629362999741</v>
      </c>
      <c r="E76" s="2">
        <v>-1.6110645121592</v>
      </c>
      <c r="F76" s="2">
        <v>-2.4308906739087801</v>
      </c>
      <c r="G76" s="2">
        <v>-2.19830763453046</v>
      </c>
      <c r="H76" s="2">
        <v>-2.1172986473672601</v>
      </c>
      <c r="J76" s="2">
        <v>1.2857887982305799E-87</v>
      </c>
      <c r="K76" s="2">
        <v>5.9710054276281098E-28</v>
      </c>
      <c r="L76" s="2">
        <v>9.4244826880945899E-63</v>
      </c>
      <c r="M76" s="2">
        <v>5.3498829129197199E-51</v>
      </c>
      <c r="N76" s="2">
        <v>2.24068289169929E-47</v>
      </c>
    </row>
    <row r="77" spans="1:14">
      <c r="A77" s="2" t="s">
        <v>2445</v>
      </c>
      <c r="B77" s="2" t="s">
        <v>861</v>
      </c>
      <c r="C77" s="2" t="s">
        <v>2150</v>
      </c>
      <c r="D77" s="2">
        <v>-2.8573941464746602</v>
      </c>
      <c r="E77" s="2">
        <v>-5.3879923559193204</v>
      </c>
      <c r="F77" s="2">
        <v>-3.0165873423885401</v>
      </c>
      <c r="G77" s="2">
        <v>-1.49078847625072</v>
      </c>
      <c r="H77" s="2">
        <v>-4.7444385192172698</v>
      </c>
      <c r="J77" s="2">
        <v>2.4309538088735999E-25</v>
      </c>
      <c r="K77" s="2">
        <v>1.7198753445339599E-54</v>
      </c>
      <c r="L77" s="2">
        <v>4.1057238345338798E-32</v>
      </c>
      <c r="M77" s="2">
        <v>2.4820356124666398E-10</v>
      </c>
      <c r="N77" s="2">
        <v>1.03054993001763E-62</v>
      </c>
    </row>
    <row r="78" spans="1:14">
      <c r="A78" s="2" t="s">
        <v>1426</v>
      </c>
      <c r="B78" s="2" t="s">
        <v>1427</v>
      </c>
      <c r="C78" s="2" t="s">
        <v>1427</v>
      </c>
      <c r="D78" s="2">
        <v>-2.8472110785184799</v>
      </c>
      <c r="E78" s="2">
        <v>-3.2340135421878702</v>
      </c>
      <c r="F78" s="2">
        <v>-2.9320234617023102</v>
      </c>
      <c r="G78" s="2">
        <v>-3.5369721505918701</v>
      </c>
      <c r="H78" s="2">
        <v>-2.2005702317274598</v>
      </c>
      <c r="J78" s="2">
        <v>8.3548161088065995E-31</v>
      </c>
      <c r="K78" s="2">
        <v>1.11527117718366E-38</v>
      </c>
      <c r="L78" s="2">
        <v>1.69460192844986E-32</v>
      </c>
      <c r="M78" s="2">
        <v>8.5360837095984001E-47</v>
      </c>
      <c r="N78" s="2">
        <v>8.6341536107941801E-18</v>
      </c>
    </row>
    <row r="79" spans="1:14">
      <c r="A79" s="2" t="s">
        <v>476</v>
      </c>
      <c r="B79" s="2" t="s">
        <v>477</v>
      </c>
      <c r="C79" s="2" t="s">
        <v>2034</v>
      </c>
      <c r="D79" s="2">
        <v>-2.79180969214715</v>
      </c>
      <c r="E79" s="2">
        <v>2.08197648750162</v>
      </c>
      <c r="F79" s="2">
        <v>-0.110363348472069</v>
      </c>
      <c r="G79" s="2">
        <v>0.70681521527414004</v>
      </c>
      <c r="H79" s="2">
        <v>0.64762859821772101</v>
      </c>
      <c r="J79" s="2">
        <v>5.7687029646176901E-16</v>
      </c>
      <c r="K79" s="2">
        <v>2.7797487719525E-9</v>
      </c>
      <c r="L79" s="2">
        <v>0.86062786690125104</v>
      </c>
      <c r="M79" s="2">
        <v>6.3769209613635802E-2</v>
      </c>
      <c r="N79" s="2">
        <v>0.11642520088618299</v>
      </c>
    </row>
    <row r="80" spans="1:14">
      <c r="A80" s="2" t="s">
        <v>1582</v>
      </c>
      <c r="B80" s="2" t="s">
        <v>1583</v>
      </c>
      <c r="C80" s="2" t="s">
        <v>1583</v>
      </c>
      <c r="D80" s="2">
        <v>-2.7762743590749501</v>
      </c>
      <c r="E80" s="2">
        <v>-2.7367605587962101</v>
      </c>
      <c r="F80" s="2">
        <v>-3.4029877430875199</v>
      </c>
      <c r="G80" s="2">
        <v>-3.8716160493524301</v>
      </c>
      <c r="H80" s="2">
        <v>-4.0354871171707201</v>
      </c>
      <c r="J80" s="2">
        <v>7.0561914873275198E-22</v>
      </c>
      <c r="K80" s="2">
        <v>2.0599090125734701E-25</v>
      </c>
      <c r="L80" s="2">
        <v>3.92715672753425E-28</v>
      </c>
      <c r="M80" s="2">
        <v>4.37964148307894E-27</v>
      </c>
      <c r="N80" s="2">
        <v>1.1626769900487501E-28</v>
      </c>
    </row>
    <row r="81" spans="1:14">
      <c r="A81" s="2" t="s">
        <v>236</v>
      </c>
      <c r="B81" s="2" t="s">
        <v>237</v>
      </c>
      <c r="C81" s="2" t="s">
        <v>237</v>
      </c>
      <c r="D81" s="2">
        <v>-2.7639618676297899</v>
      </c>
      <c r="E81" s="2">
        <v>-0.92243823499133304</v>
      </c>
      <c r="F81" s="2">
        <v>-2.1575208132812498</v>
      </c>
      <c r="G81" s="2">
        <v>-1.3372466745825999</v>
      </c>
      <c r="H81" s="2">
        <v>-2.5592623327920898</v>
      </c>
      <c r="J81" s="2">
        <v>2.2742887768866198E-6</v>
      </c>
      <c r="K81" s="2">
        <v>0.22447597519333701</v>
      </c>
      <c r="L81" s="2">
        <v>4.1948888270149299E-4</v>
      </c>
      <c r="M81" s="2">
        <v>3.2706823047350002E-2</v>
      </c>
      <c r="N81" s="2">
        <v>2.0777194858152601E-5</v>
      </c>
    </row>
    <row r="82" spans="1:14">
      <c r="A82" s="2" t="s">
        <v>116</v>
      </c>
      <c r="B82" s="2" t="s">
        <v>117</v>
      </c>
      <c r="C82" s="2" t="s">
        <v>1923</v>
      </c>
      <c r="D82" s="2">
        <v>-2.7603898850711701</v>
      </c>
      <c r="E82" s="2">
        <v>-2.1476723930748598</v>
      </c>
      <c r="F82" s="2">
        <v>-1.8261051001945701</v>
      </c>
      <c r="G82" s="2">
        <v>-4.2216844184521296</v>
      </c>
      <c r="H82" s="2">
        <v>-3.9437490587016</v>
      </c>
      <c r="J82" s="2">
        <v>3.0561296019421598E-8</v>
      </c>
      <c r="K82" s="2">
        <v>1.5088318460434501E-4</v>
      </c>
      <c r="L82" s="2">
        <v>9.1521244525736499E-5</v>
      </c>
      <c r="M82" s="2">
        <v>1.2134085761068701E-16</v>
      </c>
      <c r="N82" s="2">
        <v>3.1390159952390002E-13</v>
      </c>
    </row>
    <row r="83" spans="1:14">
      <c r="A83" s="2" t="s">
        <v>238</v>
      </c>
      <c r="B83" s="2" t="s">
        <v>239</v>
      </c>
      <c r="C83" s="2" t="s">
        <v>1960</v>
      </c>
      <c r="D83" s="2">
        <v>-2.7498496442695601</v>
      </c>
      <c r="E83" s="2">
        <v>-0.99051393721436598</v>
      </c>
      <c r="F83" s="2">
        <v>-3.9802871655029399</v>
      </c>
      <c r="G83" s="2">
        <v>-1.4525773026981199</v>
      </c>
      <c r="H83" s="2">
        <v>-2.5760514816323501</v>
      </c>
      <c r="J83" s="2">
        <v>3.45085228218186E-10</v>
      </c>
      <c r="K83" s="2">
        <v>6.3224197969697804E-2</v>
      </c>
      <c r="L83" s="2">
        <v>1.7163807804750401E-20</v>
      </c>
      <c r="M83" s="2">
        <v>1.6698605102377501E-3</v>
      </c>
      <c r="N83" s="2">
        <v>7.1632611325763096E-9</v>
      </c>
    </row>
    <row r="84" spans="1:14">
      <c r="A84" s="2" t="s">
        <v>478</v>
      </c>
      <c r="B84" s="2" t="s">
        <v>479</v>
      </c>
      <c r="C84" s="2" t="s">
        <v>2035</v>
      </c>
      <c r="D84" s="2">
        <v>-2.7474912494303898</v>
      </c>
      <c r="E84" s="2">
        <v>-2.0420646985397699</v>
      </c>
      <c r="F84" s="2">
        <v>0.46036897398155502</v>
      </c>
      <c r="G84" s="2">
        <v>-0.35974906352362301</v>
      </c>
      <c r="H84" s="2">
        <v>4.8915240995139601E-2</v>
      </c>
      <c r="J84" s="2">
        <v>2.8661544724186899E-5</v>
      </c>
      <c r="K84" s="2">
        <v>2.5313290094439601E-3</v>
      </c>
      <c r="L84" s="2">
        <v>0.65205343430428497</v>
      </c>
      <c r="M84" s="2">
        <v>0.65862477813819298</v>
      </c>
      <c r="N84" s="2">
        <v>0.97345147625883099</v>
      </c>
    </row>
    <row r="85" spans="1:14">
      <c r="A85" s="2" t="s">
        <v>118</v>
      </c>
      <c r="B85" s="2" t="s">
        <v>119</v>
      </c>
      <c r="C85" s="2" t="s">
        <v>1924</v>
      </c>
      <c r="D85" s="2">
        <v>-2.7349096027718298</v>
      </c>
      <c r="E85" s="2">
        <v>-1.5599395593972001</v>
      </c>
      <c r="F85" s="2">
        <v>-1.43343246045626</v>
      </c>
      <c r="G85" s="2">
        <v>-1.9461448369107801</v>
      </c>
      <c r="H85" s="2">
        <v>-1.4429834830083901</v>
      </c>
      <c r="J85" s="2">
        <v>2.4495500619755402E-114</v>
      </c>
      <c r="K85" s="2">
        <v>1.77549863442207E-37</v>
      </c>
      <c r="L85" s="2">
        <v>6.9269588842982603E-32</v>
      </c>
      <c r="M85" s="2">
        <v>3.0748307813806101E-58</v>
      </c>
      <c r="N85" s="2">
        <v>7.1126085212981198E-32</v>
      </c>
    </row>
    <row r="86" spans="1:14">
      <c r="A86" s="2" t="s">
        <v>480</v>
      </c>
      <c r="B86" s="2" t="s">
        <v>481</v>
      </c>
      <c r="C86" s="2" t="s">
        <v>2036</v>
      </c>
      <c r="D86" s="2">
        <v>-2.7167533607737901</v>
      </c>
      <c r="E86" s="2">
        <v>0.47079400402969002</v>
      </c>
      <c r="F86" s="2">
        <v>-0.86882364371801002</v>
      </c>
      <c r="G86" s="2">
        <v>0.58415626023606104</v>
      </c>
      <c r="H86" s="2">
        <v>-2.5224453853106299</v>
      </c>
      <c r="J86" s="2">
        <v>1.5224389994722301E-15</v>
      </c>
      <c r="K86" s="2">
        <v>0.30115915302068602</v>
      </c>
      <c r="L86" s="2">
        <v>2.5895439648078701E-2</v>
      </c>
      <c r="M86" s="2">
        <v>0.12898644572280499</v>
      </c>
      <c r="N86" s="2">
        <v>5.1550515407999101E-14</v>
      </c>
    </row>
    <row r="87" spans="1:14">
      <c r="A87" s="2" t="s">
        <v>482</v>
      </c>
      <c r="B87" s="2" t="s">
        <v>483</v>
      </c>
      <c r="C87" s="2" t="s">
        <v>483</v>
      </c>
      <c r="D87" s="2">
        <v>-2.7023513495863001</v>
      </c>
      <c r="E87" s="2">
        <v>-0.90203742407385101</v>
      </c>
      <c r="F87" s="2">
        <v>-0.45089202763753</v>
      </c>
      <c r="G87" s="2">
        <v>-3.3430318963441499</v>
      </c>
      <c r="H87" s="2">
        <v>0.19398713890873301</v>
      </c>
      <c r="J87" s="2">
        <v>5.1511296918970095E-7</v>
      </c>
      <c r="K87" s="2">
        <v>0.166660087616335</v>
      </c>
      <c r="L87" s="2">
        <v>0.74107549266313799</v>
      </c>
      <c r="M87" s="2">
        <v>1.50236339273987E-7</v>
      </c>
      <c r="N87" s="2">
        <v>0.93833962857985798</v>
      </c>
    </row>
    <row r="88" spans="1:14">
      <c r="A88" s="2" t="s">
        <v>120</v>
      </c>
      <c r="B88" s="2" t="s">
        <v>121</v>
      </c>
      <c r="C88" s="2" t="s">
        <v>1925</v>
      </c>
      <c r="D88" s="2">
        <v>-2.6163248719339198</v>
      </c>
      <c r="E88" s="2">
        <v>-1.9902371409853601</v>
      </c>
      <c r="F88" s="2">
        <v>-3.1118581191610701</v>
      </c>
      <c r="G88" s="2">
        <v>-3.0986006385485898</v>
      </c>
      <c r="H88" s="2">
        <v>-3.95461832760054</v>
      </c>
      <c r="J88" s="2">
        <v>5.5759501312519798E-10</v>
      </c>
      <c r="K88" s="2">
        <v>6.2918339142848297E-6</v>
      </c>
      <c r="L88" s="2">
        <v>1.00410372486249E-13</v>
      </c>
      <c r="M88" s="2">
        <v>9.6784294036481398E-14</v>
      </c>
      <c r="N88" s="2">
        <v>1.12513108722804E-21</v>
      </c>
    </row>
    <row r="89" spans="1:14">
      <c r="A89" s="2" t="s">
        <v>240</v>
      </c>
      <c r="B89" s="2" t="s">
        <v>241</v>
      </c>
      <c r="C89" s="2" t="s">
        <v>1961</v>
      </c>
      <c r="D89" s="2">
        <v>-2.5731926341101099</v>
      </c>
      <c r="E89" s="2">
        <v>-1.3553661003228401</v>
      </c>
      <c r="F89" s="2">
        <v>-0.58211225901336405</v>
      </c>
      <c r="G89" s="2">
        <v>-3.0397605853792702</v>
      </c>
      <c r="H89" s="2">
        <v>-1.22771434105472</v>
      </c>
      <c r="J89" s="2">
        <v>3.5910958224652598E-7</v>
      </c>
      <c r="K89" s="2">
        <v>1.9110330181745901E-2</v>
      </c>
      <c r="L89" s="2">
        <v>0.38715337225570101</v>
      </c>
      <c r="M89" s="2">
        <v>9.8257688654926794E-10</v>
      </c>
      <c r="N89" s="2">
        <v>3.2100296483553697E-2</v>
      </c>
    </row>
    <row r="90" spans="1:14">
      <c r="A90" s="2" t="s">
        <v>122</v>
      </c>
      <c r="B90" s="2" t="s">
        <v>123</v>
      </c>
      <c r="C90" s="2" t="s">
        <v>123</v>
      </c>
      <c r="D90" s="2">
        <v>-2.5684721682348002</v>
      </c>
      <c r="E90" s="2">
        <v>-1.49402821459956</v>
      </c>
      <c r="F90" s="2">
        <v>-1.7767280025691301</v>
      </c>
      <c r="G90" s="2">
        <v>-1.7077357744733701</v>
      </c>
      <c r="H90" s="2">
        <v>-1.7621755597338</v>
      </c>
      <c r="J90" s="2">
        <v>3.9125071403649402E-21</v>
      </c>
      <c r="K90" s="2">
        <v>4.2778334342896601E-8</v>
      </c>
      <c r="L90" s="2">
        <v>1.7070440144897701E-10</v>
      </c>
      <c r="M90" s="2">
        <v>1.4069552772433399E-10</v>
      </c>
      <c r="N90" s="2">
        <v>1.83864256442985E-10</v>
      </c>
    </row>
    <row r="91" spans="1:14">
      <c r="A91" s="2" t="s">
        <v>124</v>
      </c>
      <c r="B91" s="2" t="s">
        <v>125</v>
      </c>
      <c r="C91" s="2" t="s">
        <v>125</v>
      </c>
      <c r="D91" s="2">
        <v>-2.5344548315069599</v>
      </c>
      <c r="E91" s="2">
        <v>-3.2176929935807501</v>
      </c>
      <c r="F91" s="2">
        <v>-1.98195929722492</v>
      </c>
      <c r="G91" s="2">
        <v>-3.4668771990246698</v>
      </c>
      <c r="H91" s="2">
        <v>-2.1140253503655702</v>
      </c>
      <c r="J91" s="2">
        <v>7.7482774527016698E-17</v>
      </c>
      <c r="K91" s="2">
        <v>2.7622649414856401E-23</v>
      </c>
      <c r="L91" s="2">
        <v>1.95805805443964E-11</v>
      </c>
      <c r="M91" s="2">
        <v>2.2320179248677499E-31</v>
      </c>
      <c r="N91" s="2">
        <v>8.9247419029051505E-7</v>
      </c>
    </row>
    <row r="92" spans="1:14">
      <c r="A92" s="2" t="s">
        <v>126</v>
      </c>
      <c r="B92" s="2" t="s">
        <v>127</v>
      </c>
      <c r="C92" s="2" t="s">
        <v>1926</v>
      </c>
      <c r="D92" s="2">
        <v>-2.49946506102772</v>
      </c>
      <c r="E92" s="2">
        <v>-2.8186722607825598</v>
      </c>
      <c r="F92" s="2">
        <v>-2.89347171687991</v>
      </c>
      <c r="G92" s="2">
        <v>-3.2739346246493399</v>
      </c>
      <c r="H92" s="2">
        <v>-2.30285482753616</v>
      </c>
      <c r="J92" s="2">
        <v>5.2422716187203703E-82</v>
      </c>
      <c r="K92" s="2">
        <v>3.9427279126486702E-102</v>
      </c>
      <c r="L92" s="2">
        <v>1.28473231167503E-107</v>
      </c>
      <c r="M92" s="2">
        <v>3.6971047254364701E-138</v>
      </c>
      <c r="N92" s="2">
        <v>1.17163561667831E-66</v>
      </c>
    </row>
    <row r="93" spans="1:14">
      <c r="A93" s="2" t="s">
        <v>656</v>
      </c>
      <c r="B93" s="2" t="s">
        <v>657</v>
      </c>
      <c r="C93" s="2" t="s">
        <v>2095</v>
      </c>
      <c r="D93" s="2">
        <v>-2.4632861504018901</v>
      </c>
      <c r="E93" s="2">
        <v>-2.1392615494311999</v>
      </c>
      <c r="F93" s="2">
        <v>-1.77023242903247</v>
      </c>
      <c r="G93" s="2">
        <v>-2.30800769848409</v>
      </c>
      <c r="H93" s="2">
        <v>-2.32601540213077</v>
      </c>
      <c r="J93" s="2">
        <v>3.6158167090062799E-33</v>
      </c>
      <c r="K93" s="2">
        <v>6.2766713282642802E-25</v>
      </c>
      <c r="L93" s="2">
        <v>1.84003416689664E-17</v>
      </c>
      <c r="M93" s="2">
        <v>3.2319085012061101E-29</v>
      </c>
      <c r="N93" s="2">
        <v>3.50027901375172E-29</v>
      </c>
    </row>
    <row r="94" spans="1:14">
      <c r="A94" s="2" t="s">
        <v>130</v>
      </c>
      <c r="B94" s="2" t="s">
        <v>131</v>
      </c>
      <c r="C94" s="2" t="s">
        <v>1928</v>
      </c>
      <c r="D94" s="2">
        <v>-2.38483557068687</v>
      </c>
      <c r="E94" s="2">
        <v>-6.28804249743449</v>
      </c>
      <c r="F94" s="2">
        <v>-5.4747992532887597</v>
      </c>
      <c r="G94" s="2">
        <v>-6.1016905084840696</v>
      </c>
      <c r="H94" s="2">
        <v>-4.0418899152181504</v>
      </c>
      <c r="J94" s="2">
        <v>5.3604838199219501E-7</v>
      </c>
      <c r="K94" s="2">
        <v>1.37104816548523E-40</v>
      </c>
      <c r="L94" s="2">
        <v>3.7969104856292299E-29</v>
      </c>
      <c r="M94" s="2">
        <v>2.69997001519354E-37</v>
      </c>
      <c r="N94" s="2">
        <v>4.96269782757664E-17</v>
      </c>
    </row>
    <row r="95" spans="1:14">
      <c r="A95" s="2" t="s">
        <v>132</v>
      </c>
      <c r="B95" s="2" t="s">
        <v>133</v>
      </c>
      <c r="C95" s="2" t="s">
        <v>133</v>
      </c>
      <c r="D95" s="2">
        <v>-2.3780208624094401</v>
      </c>
      <c r="E95" s="2">
        <v>-2.7322301263203799</v>
      </c>
      <c r="F95" s="2">
        <v>-1.2406591791223001</v>
      </c>
      <c r="G95" s="2">
        <v>-2.0907365366568702</v>
      </c>
      <c r="H95" s="2">
        <v>-1.43689044140898</v>
      </c>
      <c r="J95" s="2">
        <v>1.63304533198949E-14</v>
      </c>
      <c r="K95" s="2">
        <v>1.24499536541268E-18</v>
      </c>
      <c r="L95" s="2">
        <v>2.04381731355776E-4</v>
      </c>
      <c r="M95" s="2">
        <v>1.93442748046464E-11</v>
      </c>
      <c r="N95" s="2">
        <v>1.18506405591539E-5</v>
      </c>
    </row>
    <row r="96" spans="1:14">
      <c r="A96" s="2" t="s">
        <v>369</v>
      </c>
      <c r="B96" s="2" t="s">
        <v>370</v>
      </c>
      <c r="C96" s="2" t="s">
        <v>370</v>
      </c>
      <c r="D96" s="2">
        <v>-2.3691019173772299</v>
      </c>
      <c r="E96" s="2">
        <v>-6.7514270446042898E-2</v>
      </c>
      <c r="F96" s="2">
        <v>-1.6189003394847801</v>
      </c>
      <c r="G96" s="2">
        <v>-1.33468859055597</v>
      </c>
      <c r="H96" s="2">
        <v>-0.121574540125455</v>
      </c>
      <c r="J96" s="2">
        <v>2.45962830008212E-109</v>
      </c>
      <c r="K96" s="2">
        <v>0.71090229126111504</v>
      </c>
      <c r="L96" s="2">
        <v>3.89893884957469E-54</v>
      </c>
      <c r="M96" s="2">
        <v>8.3250124630237592E-37</v>
      </c>
      <c r="N96" s="2">
        <v>0.39595625208583901</v>
      </c>
    </row>
    <row r="97" spans="1:14">
      <c r="A97" s="2" t="s">
        <v>242</v>
      </c>
      <c r="B97" s="2" t="s">
        <v>243</v>
      </c>
      <c r="C97" s="2" t="s">
        <v>1962</v>
      </c>
      <c r="D97" s="2">
        <v>-2.3591931677712301</v>
      </c>
      <c r="E97" s="2">
        <v>-1.5733707077974901</v>
      </c>
      <c r="F97" s="2">
        <v>-1.79480085225896</v>
      </c>
      <c r="G97" s="2">
        <v>-1.7794613697680299</v>
      </c>
      <c r="H97" s="2">
        <v>-0.97297742901973705</v>
      </c>
      <c r="J97" s="2">
        <v>2.0712897906919001E-78</v>
      </c>
      <c r="K97" s="2">
        <v>4.6344242134449202E-35</v>
      </c>
      <c r="L97" s="2">
        <v>9.7936615897618604E-46</v>
      </c>
      <c r="M97" s="2">
        <v>6.0949479818628401E-45</v>
      </c>
      <c r="N97" s="2">
        <v>1.05376831997123E-13</v>
      </c>
    </row>
    <row r="98" spans="1:14">
      <c r="A98" s="2" t="s">
        <v>371</v>
      </c>
      <c r="B98" s="2" t="s">
        <v>372</v>
      </c>
      <c r="C98" s="2" t="s">
        <v>2007</v>
      </c>
      <c r="D98" s="2">
        <v>-2.35787918278261</v>
      </c>
      <c r="E98" s="2">
        <v>-0.81471844099677804</v>
      </c>
      <c r="F98" s="2">
        <v>-1.2721152785496499</v>
      </c>
      <c r="G98" s="2">
        <v>-2.4795852310141502</v>
      </c>
      <c r="H98" s="2">
        <v>0.64046220119006902</v>
      </c>
      <c r="J98" s="2">
        <v>9.0222886604514392E-56</v>
      </c>
      <c r="K98" s="2">
        <v>4.7720297263403396E-7</v>
      </c>
      <c r="L98" s="2">
        <v>3.7858088767889701E-16</v>
      </c>
      <c r="M98" s="2">
        <v>5.7161085529890398E-60</v>
      </c>
      <c r="N98" s="2">
        <v>1.2290087622845601E-4</v>
      </c>
    </row>
    <row r="99" spans="1:14">
      <c r="A99" s="2" t="s">
        <v>644</v>
      </c>
      <c r="B99" s="2" t="s">
        <v>645</v>
      </c>
      <c r="C99" s="2" t="s">
        <v>645</v>
      </c>
      <c r="D99" s="2">
        <v>-2.3464195112141</v>
      </c>
      <c r="E99" s="2">
        <v>-0.86903373551696905</v>
      </c>
      <c r="F99" s="2">
        <v>1.40908379872779</v>
      </c>
      <c r="G99" s="2">
        <v>-0.66583743904758097</v>
      </c>
      <c r="H99" s="2">
        <v>-0.70098110273698999</v>
      </c>
      <c r="J99" s="2">
        <v>1.224800531261E-5</v>
      </c>
      <c r="K99" s="2">
        <v>0.39380994753680998</v>
      </c>
      <c r="L99" s="2">
        <v>5.8502942373330501E-2</v>
      </c>
      <c r="M99" s="2">
        <v>0.36254396848126702</v>
      </c>
      <c r="N99" s="2">
        <v>0.32867004477197498</v>
      </c>
    </row>
    <row r="100" spans="1:14">
      <c r="A100" s="2" t="s">
        <v>373</v>
      </c>
      <c r="B100" s="2" t="s">
        <v>374</v>
      </c>
      <c r="C100" s="2" t="s">
        <v>374</v>
      </c>
      <c r="D100" s="2">
        <v>-2.3288465123915998</v>
      </c>
      <c r="E100" s="2">
        <v>3.4842770141844901</v>
      </c>
      <c r="F100" s="2">
        <v>1.3735076428663699</v>
      </c>
      <c r="G100" s="2">
        <v>0.95103514978914905</v>
      </c>
      <c r="H100" s="2">
        <v>-0.28474754309827099</v>
      </c>
      <c r="J100" s="2">
        <v>1.4971699487487601E-6</v>
      </c>
      <c r="K100" s="2">
        <v>3.6622958759816098E-8</v>
      </c>
      <c r="L100" s="2">
        <v>1.7350835160878E-2</v>
      </c>
      <c r="M100" s="2">
        <v>0.123079481237842</v>
      </c>
      <c r="N100" s="2">
        <v>0.70110099443100005</v>
      </c>
    </row>
    <row r="101" spans="1:14">
      <c r="A101" s="2" t="s">
        <v>226</v>
      </c>
      <c r="B101" s="2" t="s">
        <v>227</v>
      </c>
      <c r="C101" s="2" t="s">
        <v>1956</v>
      </c>
      <c r="D101" s="2">
        <v>-2.2612872583321799</v>
      </c>
      <c r="E101" s="2">
        <v>-1.88853660244875</v>
      </c>
      <c r="F101" s="2">
        <v>-1.14036254784461</v>
      </c>
      <c r="G101" s="2">
        <v>-2.0187779269646402</v>
      </c>
      <c r="H101" s="2">
        <v>-3.0697541031431101</v>
      </c>
      <c r="J101" s="2">
        <v>4.0231836399191E-7</v>
      </c>
      <c r="K101" s="2">
        <v>5.0987220106223298E-5</v>
      </c>
      <c r="L101" s="2">
        <v>2.2447617844913E-2</v>
      </c>
      <c r="M101" s="2">
        <v>6.9384633495294096E-6</v>
      </c>
      <c r="N101" s="2">
        <v>2.8323401406931899E-12</v>
      </c>
    </row>
    <row r="102" spans="1:14">
      <c r="A102" s="2" t="s">
        <v>484</v>
      </c>
      <c r="B102" s="2" t="s">
        <v>485</v>
      </c>
      <c r="C102" s="2" t="s">
        <v>485</v>
      </c>
      <c r="D102" s="2">
        <v>-2.2513894909899301</v>
      </c>
      <c r="E102" s="2">
        <v>-0.99108785729707405</v>
      </c>
      <c r="F102" s="2">
        <v>-1.0811062999471599</v>
      </c>
      <c r="G102" s="2">
        <v>-0.14436387599084399</v>
      </c>
      <c r="H102" s="2">
        <v>-0.80361196210435104</v>
      </c>
      <c r="J102" s="2">
        <v>1.3501805750753301E-9</v>
      </c>
      <c r="K102" s="2">
        <v>1.1549860806340101E-3</v>
      </c>
      <c r="L102" s="2">
        <v>8.0084792646325305E-4</v>
      </c>
      <c r="M102" s="2">
        <v>0.71967310462419098</v>
      </c>
      <c r="N102" s="2">
        <v>8.3594295832261998E-3</v>
      </c>
    </row>
    <row r="103" spans="1:14">
      <c r="A103" s="2" t="s">
        <v>375</v>
      </c>
      <c r="B103" s="2" t="s">
        <v>376</v>
      </c>
      <c r="C103" s="2" t="s">
        <v>376</v>
      </c>
      <c r="D103" s="2">
        <v>-2.20574574487993</v>
      </c>
      <c r="E103" s="2">
        <v>1.43086776388609</v>
      </c>
      <c r="F103" s="2">
        <v>-3.05610034779047</v>
      </c>
      <c r="G103" s="2">
        <v>-1.8920506224601801</v>
      </c>
      <c r="H103" s="2">
        <v>-1.11379171515866</v>
      </c>
      <c r="J103" s="2">
        <v>5.6590461131509598E-4</v>
      </c>
      <c r="K103" s="2">
        <v>0.37720969679970701</v>
      </c>
      <c r="L103" s="2">
        <v>3.4791092971740799E-5</v>
      </c>
      <c r="M103" s="2">
        <v>8.6023915749586597E-3</v>
      </c>
      <c r="N103" s="2">
        <v>0.21929831733354199</v>
      </c>
    </row>
    <row r="104" spans="1:14">
      <c r="A104" s="2" t="s">
        <v>646</v>
      </c>
      <c r="B104" s="2" t="s">
        <v>647</v>
      </c>
      <c r="C104" s="2" t="s">
        <v>2092</v>
      </c>
      <c r="D104" s="2">
        <v>-2.1790312587140401</v>
      </c>
      <c r="E104" s="2">
        <v>-1.0512961002754699</v>
      </c>
      <c r="F104" s="2">
        <v>-0.10467510294268199</v>
      </c>
      <c r="G104" s="2">
        <v>-0.75655732096789097</v>
      </c>
      <c r="H104" s="2">
        <v>-0.26274068997175198</v>
      </c>
      <c r="J104" s="2">
        <v>2.2565414578666699E-4</v>
      </c>
      <c r="K104" s="2">
        <v>9.7848953751522194E-2</v>
      </c>
      <c r="L104" s="2">
        <v>0.917600164108622</v>
      </c>
      <c r="M104" s="2">
        <v>0.241128122818275</v>
      </c>
      <c r="N104" s="2">
        <v>0.74394814422478395</v>
      </c>
    </row>
    <row r="105" spans="1:14">
      <c r="A105" s="2" t="s">
        <v>377</v>
      </c>
      <c r="B105" s="2" t="s">
        <v>378</v>
      </c>
      <c r="C105" s="2" t="s">
        <v>2008</v>
      </c>
      <c r="D105" s="2">
        <v>-2.1591676202542902</v>
      </c>
      <c r="E105" s="2">
        <v>-0.837882200967072</v>
      </c>
      <c r="F105" s="2">
        <v>0.26807706788920199</v>
      </c>
      <c r="G105" s="2">
        <v>-1.51281327161584</v>
      </c>
      <c r="H105" s="2">
        <v>-2.1111426730685698</v>
      </c>
      <c r="J105" s="2">
        <v>3.3632634309988899E-5</v>
      </c>
      <c r="K105" s="2">
        <v>0.19809123071212001</v>
      </c>
      <c r="L105" s="2">
        <v>0.743371870994741</v>
      </c>
      <c r="M105" s="2">
        <v>6.12559591235137E-3</v>
      </c>
      <c r="N105" s="2">
        <v>7.5616919747798704E-5</v>
      </c>
    </row>
    <row r="106" spans="1:14">
      <c r="A106" s="2" t="s">
        <v>988</v>
      </c>
      <c r="B106" s="2" t="s">
        <v>989</v>
      </c>
      <c r="C106" s="2" t="s">
        <v>989</v>
      </c>
      <c r="D106" s="2">
        <v>-2.14378609665992</v>
      </c>
      <c r="E106" s="2">
        <v>-1.37788577104565</v>
      </c>
      <c r="F106" s="2">
        <v>-0.47618390730962801</v>
      </c>
      <c r="G106" s="2">
        <v>-1.3621800524040599</v>
      </c>
      <c r="H106" s="2">
        <v>-2.7746878729212598</v>
      </c>
      <c r="J106" s="2">
        <v>7.5867842052958104E-4</v>
      </c>
      <c r="K106" s="2">
        <v>6.1963600646599101E-2</v>
      </c>
      <c r="L106" s="2">
        <v>0.60264335028426597</v>
      </c>
      <c r="M106" s="2">
        <v>4.1299343995097597E-2</v>
      </c>
      <c r="N106" s="2">
        <v>1.33334154181555E-5</v>
      </c>
    </row>
    <row r="107" spans="1:14">
      <c r="A107" s="2" t="s">
        <v>218</v>
      </c>
      <c r="B107" s="2" t="s">
        <v>219</v>
      </c>
      <c r="C107" s="2" t="s">
        <v>219</v>
      </c>
      <c r="D107" s="2">
        <v>-2.1291641405019202</v>
      </c>
      <c r="E107" s="2">
        <v>-1.8883927221441601</v>
      </c>
      <c r="F107" s="2">
        <v>-0.9747448648107</v>
      </c>
      <c r="G107" s="2">
        <v>-2.0907430247147301</v>
      </c>
      <c r="H107" s="2">
        <v>-1.36507673777712</v>
      </c>
      <c r="J107" s="2">
        <v>2.5655635426663499E-13</v>
      </c>
      <c r="K107" s="2">
        <v>2.6617971737564998E-10</v>
      </c>
      <c r="L107" s="2">
        <v>2.3094966441115799E-3</v>
      </c>
      <c r="M107" s="2">
        <v>2.5969138013081299E-12</v>
      </c>
      <c r="N107" s="2">
        <v>1.2466254355615801E-5</v>
      </c>
    </row>
    <row r="108" spans="1:14">
      <c r="A108" s="2" t="s">
        <v>381</v>
      </c>
      <c r="B108" s="2" t="s">
        <v>382</v>
      </c>
      <c r="C108" s="2" t="s">
        <v>2009</v>
      </c>
      <c r="D108" s="2">
        <v>-2.0594409734110801</v>
      </c>
      <c r="E108" s="2">
        <v>-0.26208357143972699</v>
      </c>
      <c r="F108" s="2">
        <v>-1.1923099298850699</v>
      </c>
      <c r="G108" s="2">
        <v>-8.0523313758539494</v>
      </c>
      <c r="H108" s="2">
        <v>-3.2150184328304499</v>
      </c>
      <c r="J108" s="2">
        <v>7.7668644909881998E-3</v>
      </c>
      <c r="K108" s="2">
        <v>0.85676032259212098</v>
      </c>
      <c r="L108" s="2">
        <v>0.19728785122824499</v>
      </c>
      <c r="M108" s="2">
        <v>6.0885309730609501E-31</v>
      </c>
      <c r="N108" s="2">
        <v>1.8755098135177901E-5</v>
      </c>
    </row>
    <row r="109" spans="1:14">
      <c r="A109" s="2" t="s">
        <v>245</v>
      </c>
      <c r="B109" s="2" t="s">
        <v>246</v>
      </c>
      <c r="C109" s="2" t="s">
        <v>1963</v>
      </c>
      <c r="D109" s="2">
        <v>-2.0489491635213599</v>
      </c>
      <c r="E109" s="2">
        <v>-0.75067390268259604</v>
      </c>
      <c r="F109" s="2">
        <v>-1.6305589763491899</v>
      </c>
      <c r="G109" s="2">
        <v>-1.90545189234849</v>
      </c>
      <c r="H109" s="2">
        <v>-1.8780996323463699</v>
      </c>
      <c r="J109" s="2">
        <v>3.88404374035313E-20</v>
      </c>
      <c r="K109" s="2">
        <v>3.0629911669614002E-3</v>
      </c>
      <c r="L109" s="2">
        <v>5.9754800826615003E-13</v>
      </c>
      <c r="M109" s="2">
        <v>1.4655708980739901E-17</v>
      </c>
      <c r="N109" s="2">
        <v>8.1339163986055702E-17</v>
      </c>
    </row>
    <row r="110" spans="1:14">
      <c r="A110" s="2" t="s">
        <v>1119</v>
      </c>
      <c r="B110" s="2" t="s">
        <v>1120</v>
      </c>
      <c r="C110" s="2" t="s">
        <v>2224</v>
      </c>
      <c r="D110" s="2">
        <v>-1.99579953859279</v>
      </c>
      <c r="E110" s="2">
        <v>0.31542508259395602</v>
      </c>
      <c r="F110" s="2">
        <v>-0.81034519739538302</v>
      </c>
      <c r="G110" s="2">
        <v>-0.315911076545212</v>
      </c>
      <c r="H110" s="2">
        <v>-1.20683264463407</v>
      </c>
      <c r="J110" s="2">
        <v>4.8348714470075402E-7</v>
      </c>
      <c r="K110" s="2">
        <v>0.60185225325886804</v>
      </c>
      <c r="L110" s="2">
        <v>8.1905140907878898E-2</v>
      </c>
      <c r="M110" s="2">
        <v>0.50847558482983402</v>
      </c>
      <c r="N110" s="2">
        <v>2.4249374446786202E-3</v>
      </c>
    </row>
    <row r="111" spans="1:14">
      <c r="A111" s="2" t="s">
        <v>136</v>
      </c>
      <c r="B111" s="2" t="s">
        <v>137</v>
      </c>
      <c r="C111" s="2" t="s">
        <v>137</v>
      </c>
      <c r="D111" s="2">
        <v>-1.9812821440975401</v>
      </c>
      <c r="E111" s="2">
        <v>-8.5726773856113496</v>
      </c>
      <c r="F111" s="2">
        <v>-2.0542007223362702</v>
      </c>
      <c r="G111" s="2">
        <v>-6.6950523996948501</v>
      </c>
      <c r="H111" s="2">
        <v>-4.3681779030263801</v>
      </c>
      <c r="J111" s="2">
        <v>9.7188626807497795E-3</v>
      </c>
      <c r="K111" s="2">
        <v>7.5746908291373297E-29</v>
      </c>
      <c r="L111" s="2">
        <v>5.3397457206947399E-3</v>
      </c>
      <c r="M111" s="2">
        <v>2.1090981660584999E-14</v>
      </c>
      <c r="N111" s="2">
        <v>3.7491254116746399E-7</v>
      </c>
    </row>
    <row r="112" spans="1:14">
      <c r="A112" s="2" t="s">
        <v>401</v>
      </c>
      <c r="B112" s="2" t="s">
        <v>402</v>
      </c>
      <c r="C112" s="2" t="s">
        <v>402</v>
      </c>
      <c r="D112" s="2">
        <v>-1.9657062817500099</v>
      </c>
      <c r="E112" s="2">
        <v>-2.1504425941330401</v>
      </c>
      <c r="F112" s="2">
        <v>-2.57325456085827</v>
      </c>
      <c r="G112" s="2">
        <v>-1.85197057032809</v>
      </c>
      <c r="H112" s="2">
        <v>-1.39981216796303</v>
      </c>
      <c r="J112" s="2">
        <v>5.2323383728246599E-38</v>
      </c>
      <c r="K112" s="2">
        <v>8.84266121008699E-45</v>
      </c>
      <c r="L112" s="2">
        <v>2.13781952974427E-64</v>
      </c>
      <c r="M112" s="2">
        <v>1.5759182366088E-33</v>
      </c>
      <c r="N112" s="2">
        <v>1.84591071230639E-19</v>
      </c>
    </row>
    <row r="113" spans="1:14">
      <c r="A113" s="2" t="s">
        <v>247</v>
      </c>
      <c r="B113" s="2" t="s">
        <v>248</v>
      </c>
      <c r="C113" s="2" t="s">
        <v>248</v>
      </c>
      <c r="D113" s="2">
        <v>-1.96096257067858</v>
      </c>
      <c r="E113" s="2">
        <v>-3.5989839113003002</v>
      </c>
      <c r="F113" s="2">
        <v>-1.31584875736778</v>
      </c>
      <c r="G113" s="2">
        <v>-1.7896126901899401</v>
      </c>
      <c r="H113" s="2">
        <v>-0.90343207715384999</v>
      </c>
      <c r="J113" s="2">
        <v>1.85449161643991E-9</v>
      </c>
      <c r="K113" s="2">
        <v>1.08266482888829E-12</v>
      </c>
      <c r="L113" s="2">
        <v>2.9345767034236799E-4</v>
      </c>
      <c r="M113" s="2">
        <v>4.9293761782194598E-6</v>
      </c>
      <c r="N113" s="2">
        <v>7.8396401641120605E-2</v>
      </c>
    </row>
    <row r="114" spans="1:14">
      <c r="A114" s="2" t="s">
        <v>249</v>
      </c>
      <c r="B114" s="2" t="s">
        <v>250</v>
      </c>
      <c r="C114" s="2" t="s">
        <v>1964</v>
      </c>
      <c r="D114" s="2">
        <v>-1.94775224361368</v>
      </c>
      <c r="E114" s="2">
        <v>-1.4476212502635599</v>
      </c>
      <c r="F114" s="2">
        <v>-0.76043278620381005</v>
      </c>
      <c r="G114" s="2">
        <v>-1.02613488655297</v>
      </c>
      <c r="H114" s="2">
        <v>-1.35697693779256</v>
      </c>
      <c r="J114" s="2">
        <v>6.8064278418398795E-30</v>
      </c>
      <c r="K114" s="2">
        <v>1.54142849588168E-16</v>
      </c>
      <c r="L114" s="2">
        <v>4.48966320741288E-5</v>
      </c>
      <c r="M114" s="2">
        <v>7.6337240421922402E-9</v>
      </c>
      <c r="N114" s="2">
        <v>1.6004050192351799E-14</v>
      </c>
    </row>
    <row r="115" spans="1:14">
      <c r="A115" s="2" t="s">
        <v>488</v>
      </c>
      <c r="B115" s="2" t="s">
        <v>489</v>
      </c>
      <c r="C115" s="2" t="s">
        <v>2038</v>
      </c>
      <c r="D115" s="2">
        <v>-1.9242930505851401</v>
      </c>
      <c r="E115" s="2">
        <v>-0.62061157724067295</v>
      </c>
      <c r="F115" s="2">
        <v>-1.3813146964503</v>
      </c>
      <c r="G115" s="2">
        <v>-0.91197440694211795</v>
      </c>
      <c r="H115" s="2">
        <v>-0.99765013125572799</v>
      </c>
      <c r="J115" s="2">
        <v>1.16986747451372E-11</v>
      </c>
      <c r="K115" s="2">
        <v>7.5604797452571898E-2</v>
      </c>
      <c r="L115" s="2">
        <v>2.91663915160211E-6</v>
      </c>
      <c r="M115" s="2">
        <v>2.4436657809307999E-3</v>
      </c>
      <c r="N115" s="2">
        <v>1.32358828950077E-3</v>
      </c>
    </row>
    <row r="116" spans="1:14">
      <c r="A116" s="2" t="s">
        <v>251</v>
      </c>
      <c r="B116" s="2" t="s">
        <v>252</v>
      </c>
      <c r="C116" s="2" t="s">
        <v>252</v>
      </c>
      <c r="D116" s="2">
        <v>-1.9184898815331</v>
      </c>
      <c r="E116" s="2">
        <v>-3.6145705454255599</v>
      </c>
      <c r="F116" s="2">
        <v>-4.2932229106417896</v>
      </c>
      <c r="G116" s="2">
        <v>-4.3120785434084796</v>
      </c>
      <c r="H116" s="2">
        <v>-1.4785803973343501</v>
      </c>
      <c r="J116" s="2">
        <v>5.2605697029466702E-3</v>
      </c>
      <c r="K116" s="2">
        <v>1.3508401599628701E-3</v>
      </c>
      <c r="L116" s="2">
        <v>7.9079741157362702E-5</v>
      </c>
      <c r="M116" s="2">
        <v>4.5260590732666102E-5</v>
      </c>
      <c r="N116" s="2">
        <v>0.34353824949717798</v>
      </c>
    </row>
    <row r="117" spans="1:14">
      <c r="A117" s="2" t="s">
        <v>140</v>
      </c>
      <c r="B117" s="2" t="s">
        <v>141</v>
      </c>
      <c r="C117" s="2" t="s">
        <v>1930</v>
      </c>
      <c r="D117" s="2">
        <v>-1.91326032540636</v>
      </c>
      <c r="E117" s="2">
        <v>-1.75184363735052</v>
      </c>
      <c r="F117" s="2">
        <v>-1.7710591604844701</v>
      </c>
      <c r="G117" s="2">
        <v>-2.7363463102016699</v>
      </c>
      <c r="H117" s="2">
        <v>-1.9478825663103501</v>
      </c>
      <c r="J117" s="2">
        <v>9.1578344679547503E-25</v>
      </c>
      <c r="K117" s="2">
        <v>1.3369004022844601E-20</v>
      </c>
      <c r="L117" s="2">
        <v>3.0553154245358599E-21</v>
      </c>
      <c r="M117" s="2">
        <v>6.9562321392290403E-50</v>
      </c>
      <c r="N117" s="2">
        <v>2.1345601712523101E-25</v>
      </c>
    </row>
    <row r="118" spans="1:14">
      <c r="A118" s="2" t="s">
        <v>142</v>
      </c>
      <c r="B118" s="2" t="s">
        <v>143</v>
      </c>
      <c r="C118" s="2" t="s">
        <v>1931</v>
      </c>
      <c r="D118" s="2">
        <v>-1.90928638173981</v>
      </c>
      <c r="E118" s="2">
        <v>-2.1692907041496299</v>
      </c>
      <c r="F118" s="2">
        <v>-2.9607753579041001</v>
      </c>
      <c r="G118" s="2">
        <v>-1.65067789275534</v>
      </c>
      <c r="H118" s="2">
        <v>-3.4001046644006299</v>
      </c>
      <c r="J118" s="2">
        <v>6.6013708423538004E-8</v>
      </c>
      <c r="K118" s="2">
        <v>1.0343805193129199E-9</v>
      </c>
      <c r="L118" s="2">
        <v>1.01138096380474E-17</v>
      </c>
      <c r="M118" s="2">
        <v>3.6924618139691798E-6</v>
      </c>
      <c r="N118" s="2">
        <v>7.9774840505041102E-23</v>
      </c>
    </row>
    <row r="119" spans="1:14">
      <c r="A119" s="2" t="s">
        <v>2431</v>
      </c>
      <c r="B119" s="2" t="s">
        <v>253</v>
      </c>
      <c r="C119" s="2" t="s">
        <v>1965</v>
      </c>
      <c r="D119" s="2">
        <v>-1.9069735037146101</v>
      </c>
      <c r="E119" s="2">
        <v>-2.08260316087103</v>
      </c>
      <c r="F119" s="2">
        <v>-1.6041367668375801</v>
      </c>
      <c r="G119" s="2">
        <v>-2.5059670652560002</v>
      </c>
      <c r="H119" s="2">
        <v>-0.97339258612903201</v>
      </c>
      <c r="J119" s="2">
        <v>1.3922419591390101E-118</v>
      </c>
      <c r="K119" s="2">
        <v>6.3473137524525498E-140</v>
      </c>
      <c r="L119" s="2">
        <v>2.2878350621056998E-84</v>
      </c>
      <c r="M119" s="2">
        <v>8.0413572225682599E-197</v>
      </c>
      <c r="N119" s="2">
        <v>1.32964159111364E-29</v>
      </c>
    </row>
    <row r="120" spans="1:14">
      <c r="A120" s="2" t="s">
        <v>1738</v>
      </c>
      <c r="B120" s="2" t="s">
        <v>1739</v>
      </c>
      <c r="C120" s="2" t="s">
        <v>1739</v>
      </c>
      <c r="D120" s="2">
        <v>-1.87155979574154</v>
      </c>
      <c r="E120" s="2">
        <v>-1.1251130705035699</v>
      </c>
      <c r="F120" s="2">
        <v>-1.1365905380933099</v>
      </c>
      <c r="G120" s="2">
        <v>-0.64449439887466697</v>
      </c>
      <c r="H120" s="2">
        <v>-1.8624882862376999</v>
      </c>
      <c r="J120" s="2">
        <v>3.1491089345787502E-4</v>
      </c>
      <c r="K120" s="2">
        <v>6.4186578874825095E-2</v>
      </c>
      <c r="L120" s="2">
        <v>5.0583132568324501E-2</v>
      </c>
      <c r="M120" s="2">
        <v>0.26699213199661498</v>
      </c>
      <c r="N120" s="2">
        <v>9.0722018445862798E-4</v>
      </c>
    </row>
    <row r="121" spans="1:14">
      <c r="A121" s="2" t="s">
        <v>254</v>
      </c>
      <c r="B121" s="2" t="s">
        <v>255</v>
      </c>
      <c r="C121" s="2" t="s">
        <v>1966</v>
      </c>
      <c r="D121" s="2">
        <v>-1.85858282683503</v>
      </c>
      <c r="E121" s="2">
        <v>-0.97088895266424602</v>
      </c>
      <c r="F121" s="2">
        <v>-1.4334546211004</v>
      </c>
      <c r="G121" s="2">
        <v>-2.3446485675167499</v>
      </c>
      <c r="H121" s="2">
        <v>-1.8819769813465099</v>
      </c>
      <c r="J121" s="2">
        <v>2.4994907647775098E-15</v>
      </c>
      <c r="K121" s="2">
        <v>1.4395174136417799E-4</v>
      </c>
      <c r="L121" s="2">
        <v>2.6125759549062299E-9</v>
      </c>
      <c r="M121" s="2">
        <v>4.5574118844149203E-24</v>
      </c>
      <c r="N121" s="2">
        <v>1.67063552164757E-15</v>
      </c>
    </row>
    <row r="122" spans="1:14">
      <c r="A122" s="2" t="s">
        <v>256</v>
      </c>
      <c r="B122" s="2" t="s">
        <v>257</v>
      </c>
      <c r="C122" s="2" t="s">
        <v>257</v>
      </c>
      <c r="D122" s="2">
        <v>-1.8229700844028001</v>
      </c>
      <c r="E122" s="2">
        <v>-1.56367768698105</v>
      </c>
      <c r="F122" s="2">
        <v>-2.4999630397977901</v>
      </c>
      <c r="G122" s="2">
        <v>-2.9969975293522202</v>
      </c>
      <c r="H122" s="2">
        <v>-0.92860181651462803</v>
      </c>
      <c r="J122" s="2">
        <v>1.4158877293174901E-17</v>
      </c>
      <c r="K122" s="2">
        <v>1.6485633729945702E-11</v>
      </c>
      <c r="L122" s="2">
        <v>6.54801602800832E-31</v>
      </c>
      <c r="M122" s="2">
        <v>6.6120207329857895E-44</v>
      </c>
      <c r="N122" s="2">
        <v>4.1177536363432803E-5</v>
      </c>
    </row>
    <row r="123" spans="1:14">
      <c r="A123" s="2" t="s">
        <v>614</v>
      </c>
      <c r="B123" s="2" t="s">
        <v>615</v>
      </c>
      <c r="C123" s="2" t="s">
        <v>615</v>
      </c>
      <c r="D123" s="2">
        <v>-1.79675742289369</v>
      </c>
      <c r="E123" s="2">
        <v>-3.38322842930874</v>
      </c>
      <c r="F123" s="2">
        <v>-2.28802513713585</v>
      </c>
      <c r="G123" s="2">
        <v>-3.6891315131283</v>
      </c>
      <c r="H123" s="2">
        <v>-0.69562859341457495</v>
      </c>
      <c r="J123" s="2">
        <v>6.8228262850183303E-7</v>
      </c>
      <c r="K123" s="2">
        <v>6.3448208992731501E-15</v>
      </c>
      <c r="L123" s="2">
        <v>4.7923237001906198E-10</v>
      </c>
      <c r="M123" s="2">
        <v>2.69866257289417E-16</v>
      </c>
      <c r="N123" s="2">
        <v>9.3841960769791399E-2</v>
      </c>
    </row>
    <row r="124" spans="1:14">
      <c r="A124" s="2" t="s">
        <v>144</v>
      </c>
      <c r="B124" s="2" t="s">
        <v>145</v>
      </c>
      <c r="C124" s="2" t="s">
        <v>1932</v>
      </c>
      <c r="D124" s="2">
        <v>-1.7922175319181699</v>
      </c>
      <c r="E124" s="2">
        <v>-1.2902073976161399</v>
      </c>
      <c r="F124" s="2">
        <v>-2.9675233632726199</v>
      </c>
      <c r="G124" s="2">
        <v>-4.2755933513292996</v>
      </c>
      <c r="H124" s="2">
        <v>-4.86151874454543</v>
      </c>
      <c r="J124" s="2">
        <v>2.82221446344772E-7</v>
      </c>
      <c r="K124" s="2">
        <v>5.5180397690565795E-4</v>
      </c>
      <c r="L124" s="2">
        <v>1.5371784374527801E-18</v>
      </c>
      <c r="M124" s="2">
        <v>1.27470140150356E-35</v>
      </c>
      <c r="N124" s="2">
        <v>5.2556794173818596E-46</v>
      </c>
    </row>
    <row r="125" spans="1:14">
      <c r="A125" s="2" t="s">
        <v>883</v>
      </c>
      <c r="B125" s="2" t="s">
        <v>884</v>
      </c>
      <c r="C125" s="2" t="s">
        <v>884</v>
      </c>
      <c r="D125" s="2">
        <v>-1.7867206790510499</v>
      </c>
      <c r="E125" s="2">
        <v>-2.6446023588657601</v>
      </c>
      <c r="F125" s="2">
        <v>-1.6241387029213401</v>
      </c>
      <c r="G125" s="2">
        <v>3.5438967780981503E-2</v>
      </c>
      <c r="H125" s="2">
        <v>-0.72506022407283099</v>
      </c>
      <c r="J125" s="2">
        <v>0.391156890701716</v>
      </c>
      <c r="K125" s="2">
        <v>0.192347786984995</v>
      </c>
      <c r="L125" s="2">
        <v>0.48284463102842101</v>
      </c>
      <c r="M125" s="2">
        <v>0.99427582970723505</v>
      </c>
      <c r="N125" s="2">
        <v>0.79166375381872001</v>
      </c>
    </row>
    <row r="126" spans="1:14">
      <c r="A126" s="2" t="s">
        <v>648</v>
      </c>
      <c r="B126" s="2" t="s">
        <v>649</v>
      </c>
      <c r="C126" s="2" t="s">
        <v>2093</v>
      </c>
      <c r="D126" s="2">
        <v>-1.7854432017486801</v>
      </c>
      <c r="E126" s="2">
        <v>-0.60198120736816596</v>
      </c>
      <c r="F126" s="2">
        <v>-0.47759246312078801</v>
      </c>
      <c r="G126" s="2">
        <v>-0.82196817736963401</v>
      </c>
      <c r="H126" s="2">
        <v>-0.635729201289295</v>
      </c>
      <c r="J126" s="2">
        <v>1.9930293601660299E-6</v>
      </c>
      <c r="K126" s="2">
        <v>0.21725117800355501</v>
      </c>
      <c r="L126" s="2">
        <v>0.324475919949268</v>
      </c>
      <c r="M126" s="2">
        <v>4.2371068253186803E-2</v>
      </c>
      <c r="N126" s="2">
        <v>0.15650014572517101</v>
      </c>
    </row>
    <row r="127" spans="1:14">
      <c r="A127" s="2" t="s">
        <v>383</v>
      </c>
      <c r="B127" s="2" t="s">
        <v>384</v>
      </c>
      <c r="C127" s="2" t="s">
        <v>384</v>
      </c>
      <c r="D127" s="2">
        <v>-1.7631804954741399</v>
      </c>
      <c r="E127" s="2">
        <v>-1.0003468516801199</v>
      </c>
      <c r="F127" s="2">
        <v>-0.87491283256957098</v>
      </c>
      <c r="G127" s="2">
        <v>-1.2405617721250899</v>
      </c>
      <c r="H127" s="2">
        <v>-0.93446233426876602</v>
      </c>
      <c r="J127" s="2">
        <v>9.3294965735220199E-8</v>
      </c>
      <c r="K127" s="2">
        <v>3.4009194166904101E-3</v>
      </c>
      <c r="L127" s="2">
        <v>3.00511761013607E-2</v>
      </c>
      <c r="M127" s="2">
        <v>3.9316145781442298E-4</v>
      </c>
      <c r="N127" s="2">
        <v>5.6795183799827698E-3</v>
      </c>
    </row>
    <row r="128" spans="1:14">
      <c r="A128" s="2" t="s">
        <v>385</v>
      </c>
      <c r="B128" s="2" t="s">
        <v>386</v>
      </c>
      <c r="C128" s="2" t="s">
        <v>2010</v>
      </c>
      <c r="D128" s="2">
        <v>-1.7261285102571</v>
      </c>
      <c r="E128" s="2">
        <v>-0.113385177024886</v>
      </c>
      <c r="F128" s="2">
        <v>-1.19465374561074</v>
      </c>
      <c r="G128" s="2">
        <v>-1.65943672452355</v>
      </c>
      <c r="H128" s="2">
        <v>8.7633318407316099E-2</v>
      </c>
      <c r="J128" s="2">
        <v>1.1031621492795E-12</v>
      </c>
      <c r="K128" s="2">
        <v>0.79837917561943095</v>
      </c>
      <c r="L128" s="2">
        <v>2.23171657163695E-6</v>
      </c>
      <c r="M128" s="2">
        <v>7.6704236501064898E-12</v>
      </c>
      <c r="N128" s="2">
        <v>0.82490502605414895</v>
      </c>
    </row>
    <row r="129" spans="1:14">
      <c r="A129" s="2" t="s">
        <v>259</v>
      </c>
      <c r="B129" s="2" t="s">
        <v>260</v>
      </c>
      <c r="C129" s="2" t="s">
        <v>1967</v>
      </c>
      <c r="D129" s="2">
        <v>-1.70841334764039</v>
      </c>
      <c r="E129" s="2">
        <v>-1.3329132889039701</v>
      </c>
      <c r="F129" s="2">
        <v>-4.0573566483986996</v>
      </c>
      <c r="G129" s="2">
        <v>0.51209250187548505</v>
      </c>
      <c r="H129" s="2">
        <v>-1.64828919865073</v>
      </c>
      <c r="J129" s="2">
        <v>4.7068334450322798E-3</v>
      </c>
      <c r="K129" s="2">
        <v>3.9833757593953002E-2</v>
      </c>
      <c r="L129" s="2">
        <v>2.32610802172636E-10</v>
      </c>
      <c r="M129" s="2">
        <v>0.51519069618552604</v>
      </c>
      <c r="N129" s="2">
        <v>2.52470556877058E-3</v>
      </c>
    </row>
    <row r="130" spans="1:14">
      <c r="A130" s="2" t="s">
        <v>182</v>
      </c>
      <c r="B130" s="2" t="s">
        <v>183</v>
      </c>
      <c r="C130" s="2" t="s">
        <v>183</v>
      </c>
      <c r="D130" s="2">
        <v>-1.7040005886155101</v>
      </c>
      <c r="E130" s="2">
        <v>-0.99375309126312805</v>
      </c>
      <c r="F130" s="2">
        <v>-0.75570112008599599</v>
      </c>
      <c r="G130" s="2">
        <v>-1.35899996725052</v>
      </c>
      <c r="H130" s="2">
        <v>0.53840756570701198</v>
      </c>
      <c r="J130" s="2">
        <v>1.10375038657167E-28</v>
      </c>
      <c r="K130" s="2">
        <v>2.2972697266897499E-9</v>
      </c>
      <c r="L130" s="2">
        <v>5.3293897263492803E-6</v>
      </c>
      <c r="M130" s="2">
        <v>1.062606155946E-17</v>
      </c>
      <c r="N130" s="2">
        <v>2.6860055601565201E-3</v>
      </c>
    </row>
    <row r="131" spans="1:14">
      <c r="A131" s="2" t="s">
        <v>494</v>
      </c>
      <c r="B131" s="2" t="s">
        <v>495</v>
      </c>
      <c r="C131" s="2" t="s">
        <v>2039</v>
      </c>
      <c r="D131" s="2">
        <v>-1.7024666046099199</v>
      </c>
      <c r="E131" s="2">
        <v>0.87132920880466103</v>
      </c>
      <c r="F131" s="2">
        <v>0.186301699113884</v>
      </c>
      <c r="G131" s="2">
        <v>1.0079982835222501</v>
      </c>
      <c r="H131" s="2">
        <v>0.47862828803623703</v>
      </c>
      <c r="J131" s="2">
        <v>2.74652799911164E-10</v>
      </c>
      <c r="K131" s="2">
        <v>1.43377908326866E-3</v>
      </c>
      <c r="L131" s="2">
        <v>0.62450958605309004</v>
      </c>
      <c r="M131" s="2">
        <v>1.6118913676527299E-4</v>
      </c>
      <c r="N131" s="2">
        <v>0.108395342800159</v>
      </c>
    </row>
    <row r="132" spans="1:14">
      <c r="A132" s="2" t="s">
        <v>146</v>
      </c>
      <c r="B132" s="2" t="s">
        <v>147</v>
      </c>
      <c r="C132" s="2" t="s">
        <v>1933</v>
      </c>
      <c r="D132" s="2">
        <v>-1.6921339852964199</v>
      </c>
      <c r="E132" s="2">
        <v>-2.39726271261795</v>
      </c>
      <c r="F132" s="2">
        <v>-1.9578682427218399</v>
      </c>
      <c r="G132" s="2">
        <v>-2.77403251310627</v>
      </c>
      <c r="H132" s="2">
        <v>-2.9390842104483301</v>
      </c>
      <c r="J132" s="2">
        <v>1.384845563493E-8</v>
      </c>
      <c r="K132" s="2">
        <v>5.4271333708622696E-16</v>
      </c>
      <c r="L132" s="2">
        <v>4.1053812151582702E-11</v>
      </c>
      <c r="M132" s="2">
        <v>1.35822345924987E-21</v>
      </c>
      <c r="N132" s="2">
        <v>4.4507135995405898E-24</v>
      </c>
    </row>
    <row r="133" spans="1:14">
      <c r="A133" s="2" t="s">
        <v>496</v>
      </c>
      <c r="B133" s="2" t="s">
        <v>497</v>
      </c>
      <c r="C133" s="2" t="s">
        <v>2040</v>
      </c>
      <c r="D133" s="2">
        <v>-1.69118800725621</v>
      </c>
      <c r="E133" s="2">
        <v>-0.53123702423628005</v>
      </c>
      <c r="F133" s="2">
        <v>-0.69384011134692702</v>
      </c>
      <c r="G133" s="2">
        <v>-1.0710390556649301</v>
      </c>
      <c r="H133" s="2">
        <v>-0.73337472188082897</v>
      </c>
      <c r="J133" s="2">
        <v>7.8660867602710597E-28</v>
      </c>
      <c r="K133" s="2">
        <v>2.6676573625756201E-3</v>
      </c>
      <c r="L133" s="2">
        <v>3.30279151684672E-5</v>
      </c>
      <c r="M133" s="2">
        <v>1.1718683090749701E-11</v>
      </c>
      <c r="N133" s="2">
        <v>1.0773729707470199E-5</v>
      </c>
    </row>
    <row r="134" spans="1:14">
      <c r="A134" s="2" t="s">
        <v>1424</v>
      </c>
      <c r="B134" s="2" t="s">
        <v>1425</v>
      </c>
      <c r="C134" s="2" t="s">
        <v>1425</v>
      </c>
      <c r="D134" s="2">
        <v>-1.67403630706353</v>
      </c>
      <c r="E134" s="2">
        <v>-0.17609696780047901</v>
      </c>
      <c r="F134" s="2">
        <v>-0.74475184754953105</v>
      </c>
      <c r="G134" s="2">
        <v>-0.46549083196289598</v>
      </c>
      <c r="H134" s="2">
        <v>-0.33272073051852502</v>
      </c>
      <c r="J134" s="2">
        <v>3.0984796975564298E-15</v>
      </c>
      <c r="K134" s="2">
        <v>0.60238889627842895</v>
      </c>
      <c r="L134" s="2">
        <v>1.39917290163882E-3</v>
      </c>
      <c r="M134" s="2">
        <v>4.9968561148175099E-2</v>
      </c>
      <c r="N134" s="2">
        <v>0.21186110106300499</v>
      </c>
    </row>
    <row r="135" spans="1:14">
      <c r="A135" s="2" t="s">
        <v>232</v>
      </c>
      <c r="B135" s="2" t="s">
        <v>233</v>
      </c>
      <c r="C135" s="2" t="s">
        <v>1958</v>
      </c>
      <c r="D135" s="2">
        <v>-1.67173557528253</v>
      </c>
      <c r="E135" s="2">
        <v>-0.75309013245443701</v>
      </c>
      <c r="F135" s="2">
        <v>-0.75604599120135196</v>
      </c>
      <c r="G135" s="2">
        <v>8.8282281420280995E-2</v>
      </c>
      <c r="H135" s="2">
        <v>-0.93709092030464902</v>
      </c>
      <c r="J135" s="2">
        <v>9.7094926894509204E-44</v>
      </c>
      <c r="K135" s="2">
        <v>1.0343805193129199E-9</v>
      </c>
      <c r="L135" s="2">
        <v>3.8138376160036802E-10</v>
      </c>
      <c r="M135" s="2">
        <v>0.55243261308688996</v>
      </c>
      <c r="N135" s="2">
        <v>4.1892141275870299E-14</v>
      </c>
    </row>
    <row r="136" spans="1:14">
      <c r="A136" s="2" t="s">
        <v>1540</v>
      </c>
      <c r="B136" s="2" t="s">
        <v>1541</v>
      </c>
      <c r="C136" s="2" t="s">
        <v>1541</v>
      </c>
      <c r="D136" s="2">
        <v>-1.6706604792442601</v>
      </c>
      <c r="E136" s="2">
        <v>-0.42467950596648402</v>
      </c>
      <c r="F136" s="2">
        <v>-0.844452874421315</v>
      </c>
      <c r="G136" s="2">
        <v>-0.947942897765089</v>
      </c>
      <c r="H136" s="2">
        <v>-0.29423173561402799</v>
      </c>
      <c r="J136" s="2">
        <v>1.86983588367265E-20</v>
      </c>
      <c r="K136" s="2">
        <v>5.2442357690632102E-2</v>
      </c>
      <c r="L136" s="2">
        <v>9.4587722686315001E-6</v>
      </c>
      <c r="M136" s="2">
        <v>2.32979436287051E-7</v>
      </c>
      <c r="N136" s="2">
        <v>0.192285075063481</v>
      </c>
    </row>
    <row r="137" spans="1:14">
      <c r="A137" s="2" t="s">
        <v>498</v>
      </c>
      <c r="B137" s="2" t="s">
        <v>499</v>
      </c>
      <c r="C137" s="2" t="s">
        <v>2041</v>
      </c>
      <c r="D137" s="2">
        <v>-1.6702192637026401</v>
      </c>
      <c r="E137" s="2">
        <v>-0.92139643667446902</v>
      </c>
      <c r="F137" s="2">
        <v>-0.28816997417708001</v>
      </c>
      <c r="G137" s="2">
        <v>-0.22469018357608</v>
      </c>
      <c r="H137" s="2">
        <v>1.1219971363457799</v>
      </c>
      <c r="J137" s="2">
        <v>8.7726677207965805E-17</v>
      </c>
      <c r="K137" s="2">
        <v>1.51094850308521E-5</v>
      </c>
      <c r="L137" s="2">
        <v>0.27634705272774301</v>
      </c>
      <c r="M137" s="2">
        <v>0.35926909225081</v>
      </c>
      <c r="N137" s="2">
        <v>6.98190310357863E-8</v>
      </c>
    </row>
    <row r="138" spans="1:14">
      <c r="A138" s="2" t="s">
        <v>202</v>
      </c>
      <c r="B138" s="2" t="s">
        <v>203</v>
      </c>
      <c r="C138" s="2" t="s">
        <v>1950</v>
      </c>
      <c r="D138" s="2">
        <v>-1.6526649305480401</v>
      </c>
      <c r="E138" s="2">
        <v>0.63847039876704503</v>
      </c>
      <c r="F138" s="2">
        <v>-9.4104084381046796E-2</v>
      </c>
      <c r="G138" s="2">
        <v>0.74666268206513398</v>
      </c>
      <c r="H138" s="2">
        <v>0.34257881970924298</v>
      </c>
      <c r="J138" s="2">
        <v>1.0369293652325601E-26</v>
      </c>
      <c r="K138" s="2">
        <v>1.1527675410427899E-4</v>
      </c>
      <c r="L138" s="2">
        <v>0.70835145112495201</v>
      </c>
      <c r="M138" s="2">
        <v>2.54199777286669E-6</v>
      </c>
      <c r="N138" s="2">
        <v>5.9719079712190301E-2</v>
      </c>
    </row>
    <row r="139" spans="1:14">
      <c r="A139" s="2" t="s">
        <v>500</v>
      </c>
      <c r="B139" s="2" t="s">
        <v>501</v>
      </c>
      <c r="C139" s="2" t="s">
        <v>2042</v>
      </c>
      <c r="D139" s="2">
        <v>-1.64972434240091</v>
      </c>
      <c r="E139" s="2">
        <v>-4.3145389106252701</v>
      </c>
      <c r="F139" s="2">
        <v>0.39328056509339299</v>
      </c>
      <c r="G139" s="2">
        <v>-3.80587869096082</v>
      </c>
      <c r="H139" s="2">
        <v>-0.223585994493221</v>
      </c>
      <c r="J139" s="2">
        <v>0.27833876948462799</v>
      </c>
      <c r="K139" s="2">
        <v>1.9758849026440001E-3</v>
      </c>
      <c r="L139" s="2">
        <v>0.857514209678226</v>
      </c>
      <c r="M139" s="2">
        <v>6.3239533875257999E-3</v>
      </c>
      <c r="N139" s="2">
        <v>0.91352107288926998</v>
      </c>
    </row>
    <row r="140" spans="1:14">
      <c r="A140" s="2" t="s">
        <v>148</v>
      </c>
      <c r="B140" s="2" t="s">
        <v>149</v>
      </c>
      <c r="C140" s="2" t="s">
        <v>1934</v>
      </c>
      <c r="D140" s="2">
        <v>-1.6415174361199301</v>
      </c>
      <c r="E140" s="2">
        <v>-1.3169295274898001</v>
      </c>
      <c r="F140" s="2">
        <v>-1.5512053435369599</v>
      </c>
      <c r="G140" s="2">
        <v>-1.3512644826492901</v>
      </c>
      <c r="H140" s="2">
        <v>-1.04304344726729</v>
      </c>
      <c r="J140" s="2">
        <v>2.7151394807832202E-22</v>
      </c>
      <c r="K140" s="2">
        <v>2.2337644030291E-14</v>
      </c>
      <c r="L140" s="2">
        <v>7.7669257755585798E-20</v>
      </c>
      <c r="M140" s="2">
        <v>2.6692741174636699E-15</v>
      </c>
      <c r="N140" s="2">
        <v>3.1186232113817901E-9</v>
      </c>
    </row>
    <row r="141" spans="1:14">
      <c r="A141" s="2" t="s">
        <v>150</v>
      </c>
      <c r="B141" s="2" t="s">
        <v>151</v>
      </c>
      <c r="C141" s="2" t="s">
        <v>1935</v>
      </c>
      <c r="D141" s="2">
        <v>-1.6323704198917</v>
      </c>
      <c r="E141" s="2">
        <v>-1.68409052797669</v>
      </c>
      <c r="F141" s="2">
        <v>-1.8360542482353099</v>
      </c>
      <c r="G141" s="2">
        <v>-1.98613280408626</v>
      </c>
      <c r="H141" s="2">
        <v>-1.8416568740544701</v>
      </c>
      <c r="J141" s="2">
        <v>1.57069770979332E-10</v>
      </c>
      <c r="K141" s="2">
        <v>1.0899179118777E-10</v>
      </c>
      <c r="L141" s="2">
        <v>5.5992263634507796E-13</v>
      </c>
      <c r="M141" s="2">
        <v>3.2576295614272798E-15</v>
      </c>
      <c r="N141" s="2">
        <v>6.7601472288281897E-13</v>
      </c>
    </row>
    <row r="142" spans="1:14">
      <c r="A142" s="2" t="s">
        <v>492</v>
      </c>
      <c r="B142" s="2" t="s">
        <v>493</v>
      </c>
      <c r="C142" s="2" t="s">
        <v>493</v>
      </c>
      <c r="D142" s="2">
        <v>-1.62531570578703</v>
      </c>
      <c r="E142" s="2">
        <v>8.0307816358587303E-2</v>
      </c>
      <c r="F142" s="2">
        <v>-0.919077643763763</v>
      </c>
      <c r="G142" s="2">
        <v>-0.80285154357032795</v>
      </c>
      <c r="H142" s="2">
        <v>-0.201649669110434</v>
      </c>
      <c r="J142" s="2">
        <v>2.4288394764190501E-6</v>
      </c>
      <c r="K142" s="2">
        <v>0.897505868731173</v>
      </c>
      <c r="L142" s="2">
        <v>9.1611761522036698E-3</v>
      </c>
      <c r="M142" s="2">
        <v>2.5373222293584699E-2</v>
      </c>
      <c r="N142" s="2">
        <v>0.69933098581791397</v>
      </c>
    </row>
    <row r="143" spans="1:14">
      <c r="A143" s="2" t="s">
        <v>2433</v>
      </c>
      <c r="B143" s="2" t="s">
        <v>261</v>
      </c>
      <c r="C143" s="2" t="s">
        <v>261</v>
      </c>
      <c r="D143" s="2">
        <v>-1.62353542234444</v>
      </c>
      <c r="E143" s="2">
        <v>-3.7069687347754101</v>
      </c>
      <c r="F143" s="2">
        <v>-0.77300938577739597</v>
      </c>
      <c r="G143" s="2">
        <v>-2.7270603848022099</v>
      </c>
      <c r="H143" s="2">
        <v>-3.5813389678416199</v>
      </c>
      <c r="J143" s="2">
        <v>5.8805062145337698E-3</v>
      </c>
      <c r="K143" s="2">
        <v>1.2352379118300601E-10</v>
      </c>
      <c r="L143" s="2">
        <v>0.28550312817300999</v>
      </c>
      <c r="M143" s="2">
        <v>1.4738371080548599E-6</v>
      </c>
      <c r="N143" s="2">
        <v>1.73712476194342E-10</v>
      </c>
    </row>
    <row r="144" spans="1:14">
      <c r="A144" s="2" t="s">
        <v>262</v>
      </c>
      <c r="B144" s="2" t="s">
        <v>263</v>
      </c>
      <c r="C144" s="2" t="s">
        <v>1968</v>
      </c>
      <c r="D144" s="2">
        <v>-1.6199202104392301</v>
      </c>
      <c r="E144" s="2">
        <v>-0.54844625327692298</v>
      </c>
      <c r="F144" s="2">
        <v>-1.4675691045675101</v>
      </c>
      <c r="G144" s="2">
        <v>-1.7852976499306701</v>
      </c>
      <c r="H144" s="2">
        <v>-3.3457013669075901</v>
      </c>
      <c r="J144" s="2">
        <v>1.2122454160512099E-11</v>
      </c>
      <c r="K144" s="2">
        <v>5.9562011965235202E-2</v>
      </c>
      <c r="L144" s="2">
        <v>1.1140799952970699E-9</v>
      </c>
      <c r="M144" s="2">
        <v>4.4348189244165501E-14</v>
      </c>
      <c r="N144" s="2">
        <v>4.3209143798682703E-45</v>
      </c>
    </row>
    <row r="145" spans="1:14">
      <c r="A145" s="2" t="s">
        <v>387</v>
      </c>
      <c r="B145" s="2" t="s">
        <v>388</v>
      </c>
      <c r="C145" s="2" t="s">
        <v>2011</v>
      </c>
      <c r="D145" s="2">
        <v>-1.61557885117886</v>
      </c>
      <c r="E145" s="2">
        <v>-1.0646357872688901</v>
      </c>
      <c r="F145" s="2">
        <v>-0.943726795003477</v>
      </c>
      <c r="G145" s="2">
        <v>-1.55095963098722</v>
      </c>
      <c r="H145" s="2">
        <v>-0.94928656060872796</v>
      </c>
      <c r="J145" s="2">
        <v>6.97469667719909E-22</v>
      </c>
      <c r="K145" s="2">
        <v>9.9220534100329993E-10</v>
      </c>
      <c r="L145" s="2">
        <v>7.2549784963018395E-8</v>
      </c>
      <c r="M145" s="2">
        <v>2.5700159443131001E-20</v>
      </c>
      <c r="N145" s="2">
        <v>6.91759354899242E-8</v>
      </c>
    </row>
    <row r="146" spans="1:14">
      <c r="A146" s="2" t="s">
        <v>2434</v>
      </c>
      <c r="B146" s="2" t="s">
        <v>264</v>
      </c>
      <c r="C146" s="2" t="s">
        <v>1969</v>
      </c>
      <c r="D146" s="2">
        <v>-1.60058886272115</v>
      </c>
      <c r="E146" s="2">
        <v>-2.33065280694932</v>
      </c>
      <c r="F146" s="2">
        <v>-3.6612384889171099</v>
      </c>
      <c r="G146" s="2">
        <v>-0.85621121303248304</v>
      </c>
      <c r="H146" s="2">
        <v>-1.7470289811405</v>
      </c>
      <c r="J146" s="2">
        <v>2.2084148037388399E-2</v>
      </c>
      <c r="K146" s="2">
        <v>1.6358783744772398E-2</v>
      </c>
      <c r="L146" s="2">
        <v>9.0282190270752499E-4</v>
      </c>
      <c r="M146" s="2">
        <v>0.41689181580865398</v>
      </c>
      <c r="N146" s="2">
        <v>4.9868277859454899E-2</v>
      </c>
    </row>
    <row r="147" spans="1:14">
      <c r="A147" s="2" t="s">
        <v>502</v>
      </c>
      <c r="B147" s="2" t="s">
        <v>503</v>
      </c>
      <c r="C147" s="2" t="s">
        <v>2043</v>
      </c>
      <c r="D147" s="2">
        <v>-1.5652593292355901</v>
      </c>
      <c r="E147" s="2">
        <v>0.50775667712957595</v>
      </c>
      <c r="F147" s="2">
        <v>-0.50692518537525699</v>
      </c>
      <c r="G147" s="2">
        <v>-0.36250017327394102</v>
      </c>
      <c r="H147" s="2">
        <v>-1.3871721885931501</v>
      </c>
      <c r="J147" s="2">
        <v>3.0324063850147201E-5</v>
      </c>
      <c r="K147" s="2">
        <v>0.29876969686529697</v>
      </c>
      <c r="L147" s="2">
        <v>0.27917338583335899</v>
      </c>
      <c r="M147" s="2">
        <v>0.41540366528829598</v>
      </c>
      <c r="N147" s="2">
        <v>3.20468009084576E-4</v>
      </c>
    </row>
    <row r="148" spans="1:14">
      <c r="A148" s="2" t="s">
        <v>152</v>
      </c>
      <c r="B148" s="2" t="s">
        <v>153</v>
      </c>
      <c r="C148" s="2" t="s">
        <v>1936</v>
      </c>
      <c r="D148" s="2">
        <v>-1.55058487503632</v>
      </c>
      <c r="E148" s="2">
        <v>-2.60332753597846</v>
      </c>
      <c r="F148" s="2">
        <v>-2.0031219395221598</v>
      </c>
      <c r="G148" s="2">
        <v>-2.4613820856202602</v>
      </c>
      <c r="H148" s="2">
        <v>-1.5845593151047599</v>
      </c>
      <c r="J148" s="2">
        <v>1.0179706419547201E-28</v>
      </c>
      <c r="K148" s="2">
        <v>4.7795332622421403E-70</v>
      </c>
      <c r="L148" s="2">
        <v>3.3827524399084599E-48</v>
      </c>
      <c r="M148" s="2">
        <v>4.2142734267572499E-67</v>
      </c>
      <c r="N148" s="2">
        <v>4.2313800063234201E-29</v>
      </c>
    </row>
    <row r="149" spans="1:14">
      <c r="A149" s="2" t="s">
        <v>265</v>
      </c>
      <c r="B149" s="2" t="s">
        <v>266</v>
      </c>
      <c r="C149" s="2" t="s">
        <v>266</v>
      </c>
      <c r="D149" s="2">
        <v>-1.5463958619206799</v>
      </c>
      <c r="E149" s="2">
        <v>-1.4515276325489099</v>
      </c>
      <c r="F149" s="2">
        <v>-1.7036551707352401</v>
      </c>
      <c r="G149" s="2">
        <v>-1.7969514487440701</v>
      </c>
      <c r="H149" s="2">
        <v>-0.98219601914937904</v>
      </c>
      <c r="J149" s="2">
        <v>4.5102956234132901E-18</v>
      </c>
      <c r="K149" s="2">
        <v>9.9793727986209794E-16</v>
      </c>
      <c r="L149" s="2">
        <v>9.8847373757967498E-22</v>
      </c>
      <c r="M149" s="2">
        <v>3.2854637425063699E-24</v>
      </c>
      <c r="N149" s="2">
        <v>1.5191012429250101E-7</v>
      </c>
    </row>
    <row r="150" spans="1:14">
      <c r="A150" s="2" t="s">
        <v>504</v>
      </c>
      <c r="B150" s="2" t="s">
        <v>505</v>
      </c>
      <c r="C150" s="2" t="s">
        <v>2044</v>
      </c>
      <c r="D150" s="2">
        <v>-1.5450529304219101</v>
      </c>
      <c r="E150" s="2">
        <v>-0.35204014351365898</v>
      </c>
      <c r="F150" s="2">
        <v>-0.17525310510874001</v>
      </c>
      <c r="G150" s="2">
        <v>-1.0621433322139899</v>
      </c>
      <c r="H150" s="2">
        <v>-0.23557484257191999</v>
      </c>
      <c r="J150" s="2">
        <v>3.1168977566609999E-55</v>
      </c>
      <c r="K150" s="2">
        <v>1.9330594431089601E-3</v>
      </c>
      <c r="L150" s="2">
        <v>0.16895623585774</v>
      </c>
      <c r="M150" s="2">
        <v>2.0351710974422299E-26</v>
      </c>
      <c r="N150" s="2">
        <v>4.93004666537466E-2</v>
      </c>
    </row>
    <row r="151" spans="1:14">
      <c r="A151" s="2" t="s">
        <v>1852</v>
      </c>
      <c r="B151" s="2" t="s">
        <v>1853</v>
      </c>
      <c r="C151" s="2" t="s">
        <v>1853</v>
      </c>
      <c r="D151" s="2">
        <v>-1.54480174640901</v>
      </c>
      <c r="E151" s="2">
        <v>-2.1342046208937502</v>
      </c>
      <c r="F151" s="2">
        <v>-3.2039490093993099</v>
      </c>
      <c r="G151" s="2">
        <v>-3.4890608071401901</v>
      </c>
      <c r="H151" s="2">
        <v>-2.34568894688024</v>
      </c>
      <c r="J151" s="2">
        <v>5.3715439011649598E-11</v>
      </c>
      <c r="K151" s="2">
        <v>3.9904696942404702E-19</v>
      </c>
      <c r="L151" s="2">
        <v>6.4470857382069196E-43</v>
      </c>
      <c r="M151" s="2">
        <v>1.90540272513276E-49</v>
      </c>
      <c r="N151" s="2">
        <v>1.43967294300085E-22</v>
      </c>
    </row>
    <row r="152" spans="1:14">
      <c r="A152" s="2" t="s">
        <v>267</v>
      </c>
      <c r="B152" s="2" t="s">
        <v>268</v>
      </c>
      <c r="C152" s="2" t="s">
        <v>1970</v>
      </c>
      <c r="D152" s="2">
        <v>-1.54469666219365</v>
      </c>
      <c r="E152" s="2">
        <v>-0.93967173884868505</v>
      </c>
      <c r="F152" s="2">
        <v>-1.5527552160622</v>
      </c>
      <c r="G152" s="2">
        <v>-2.2231939018887399</v>
      </c>
      <c r="H152" s="2">
        <v>-2.0102992709418199</v>
      </c>
      <c r="J152" s="2">
        <v>3.9027578985942799E-19</v>
      </c>
      <c r="K152" s="2">
        <v>2.62122017326944E-7</v>
      </c>
      <c r="L152" s="2">
        <v>2.4027913968637E-19</v>
      </c>
      <c r="M152" s="2">
        <v>2.01989898979111E-38</v>
      </c>
      <c r="N152" s="2">
        <v>5.5333181985132302E-31</v>
      </c>
    </row>
    <row r="153" spans="1:14">
      <c r="A153" s="2" t="s">
        <v>269</v>
      </c>
      <c r="B153" s="2" t="s">
        <v>270</v>
      </c>
      <c r="C153" s="2" t="s">
        <v>1971</v>
      </c>
      <c r="D153" s="2">
        <v>-1.49103550255299</v>
      </c>
      <c r="E153" s="2">
        <v>-3.7217730165563698</v>
      </c>
      <c r="F153" s="2">
        <v>-2.0309754586286002</v>
      </c>
      <c r="G153" s="2">
        <v>-2.70940936938202</v>
      </c>
      <c r="H153" s="2">
        <v>-1.17698139134415</v>
      </c>
      <c r="J153" s="2">
        <v>1.27050964881185E-2</v>
      </c>
      <c r="K153" s="2">
        <v>1.9425766974418299E-11</v>
      </c>
      <c r="L153" s="2">
        <v>6.5221594531072904E-4</v>
      </c>
      <c r="M153" s="2">
        <v>1.63963490599919E-6</v>
      </c>
      <c r="N153" s="2">
        <v>7.2776092173345699E-2</v>
      </c>
    </row>
    <row r="154" spans="1:14">
      <c r="A154" s="2" t="s">
        <v>156</v>
      </c>
      <c r="B154" s="2" t="s">
        <v>157</v>
      </c>
      <c r="C154" s="2" t="s">
        <v>157</v>
      </c>
      <c r="D154" s="2">
        <v>-1.480261882835</v>
      </c>
      <c r="E154" s="2">
        <v>-2.1437680874732901</v>
      </c>
      <c r="F154" s="2">
        <v>-1.99490949832965</v>
      </c>
      <c r="G154" s="2">
        <v>-1.4928458821227799</v>
      </c>
      <c r="H154" s="2">
        <v>-1.2881650684811199</v>
      </c>
      <c r="J154" s="2">
        <v>1.45139923092049E-9</v>
      </c>
      <c r="K154" s="2">
        <v>3.1682263226138997E-17</v>
      </c>
      <c r="L154" s="2">
        <v>1.62044386715711E-17</v>
      </c>
      <c r="M154" s="2">
        <v>1.00985007322041E-9</v>
      </c>
      <c r="N154" s="2">
        <v>3.07142643557976E-6</v>
      </c>
    </row>
    <row r="155" spans="1:14">
      <c r="A155" s="2" t="s">
        <v>158</v>
      </c>
      <c r="B155" s="2" t="s">
        <v>159</v>
      </c>
      <c r="C155" s="2" t="s">
        <v>1937</v>
      </c>
      <c r="D155" s="2">
        <v>-1.47419258429598</v>
      </c>
      <c r="E155" s="2">
        <v>-2.0692851176055802</v>
      </c>
      <c r="F155" s="2">
        <v>-1.2030098250208201</v>
      </c>
      <c r="G155" s="2">
        <v>-1.8282785297142199</v>
      </c>
      <c r="H155" s="2">
        <v>-1.1549035912829799</v>
      </c>
      <c r="J155" s="2">
        <v>1.2625280060187799E-8</v>
      </c>
      <c r="K155" s="2">
        <v>3.4712569680222301E-16</v>
      </c>
      <c r="L155" s="2">
        <v>6.1678574147421099E-6</v>
      </c>
      <c r="M155" s="2">
        <v>5.2150687383436103E-13</v>
      </c>
      <c r="N155" s="2">
        <v>2.1391603965562701E-5</v>
      </c>
    </row>
    <row r="156" spans="1:14">
      <c r="A156" s="2" t="s">
        <v>660</v>
      </c>
      <c r="B156" s="2" t="s">
        <v>661</v>
      </c>
      <c r="C156" s="2" t="s">
        <v>2096</v>
      </c>
      <c r="D156" s="2">
        <v>-1.4632357888370999</v>
      </c>
      <c r="E156" s="2">
        <v>-0.91108814409481398</v>
      </c>
      <c r="F156" s="2">
        <v>-0.50743589158543601</v>
      </c>
      <c r="G156" s="2">
        <v>-0.65294814499893405</v>
      </c>
      <c r="H156" s="2">
        <v>-0.47144005216482199</v>
      </c>
      <c r="J156" s="2">
        <v>2.7239874015777301E-26</v>
      </c>
      <c r="K156" s="2">
        <v>1.4102201544119201E-10</v>
      </c>
      <c r="L156" s="2">
        <v>8.2559652413920497E-4</v>
      </c>
      <c r="M156" s="2">
        <v>5.8618740382631704E-6</v>
      </c>
      <c r="N156" s="2">
        <v>2.3004427547499299E-3</v>
      </c>
    </row>
    <row r="157" spans="1:14">
      <c r="A157" s="2" t="s">
        <v>506</v>
      </c>
      <c r="B157" s="2" t="s">
        <v>507</v>
      </c>
      <c r="C157" s="2" t="s">
        <v>2045</v>
      </c>
      <c r="D157" s="2">
        <v>-1.4625640867871501</v>
      </c>
      <c r="E157" s="2">
        <v>-0.49066070481336499</v>
      </c>
      <c r="F157" s="2">
        <v>-0.897494788749578</v>
      </c>
      <c r="G157" s="2">
        <v>-1.2964396008564001</v>
      </c>
      <c r="H157" s="2">
        <v>-0.629837295534598</v>
      </c>
      <c r="J157" s="2">
        <v>5.3412055793197399E-25</v>
      </c>
      <c r="K157" s="2">
        <v>2.4084084813919202E-3</v>
      </c>
      <c r="L157" s="2">
        <v>8.1524178703616997E-10</v>
      </c>
      <c r="M157" s="2">
        <v>5.2117593903704402E-20</v>
      </c>
      <c r="N157" s="2">
        <v>4.37024002370409E-5</v>
      </c>
    </row>
    <row r="158" spans="1:14">
      <c r="A158" s="2" t="s">
        <v>2435</v>
      </c>
      <c r="B158" s="2" t="s">
        <v>271</v>
      </c>
      <c r="C158" s="2" t="s">
        <v>1972</v>
      </c>
      <c r="D158" s="2">
        <v>-1.46229260713665</v>
      </c>
      <c r="E158" s="2">
        <v>-1.5099292782978899</v>
      </c>
      <c r="F158" s="2">
        <v>6.9876304951554294E-2</v>
      </c>
      <c r="G158" s="2">
        <v>-1.54172701795782</v>
      </c>
      <c r="H158" s="2">
        <v>-1.5571244776648301</v>
      </c>
      <c r="J158" s="2">
        <v>3.8454792756065899E-8</v>
      </c>
      <c r="K158" s="2">
        <v>2.8908841297692201E-8</v>
      </c>
      <c r="L158" s="2">
        <v>0.88758924757303903</v>
      </c>
      <c r="M158" s="2">
        <v>9.6678653758418703E-9</v>
      </c>
      <c r="N158" s="2">
        <v>2.2989431907752901E-8</v>
      </c>
    </row>
    <row r="159" spans="1:14">
      <c r="A159" s="2" t="s">
        <v>508</v>
      </c>
      <c r="B159" s="2" t="s">
        <v>509</v>
      </c>
      <c r="C159" s="2" t="s">
        <v>509</v>
      </c>
      <c r="D159" s="2">
        <v>-1.4522503787324299</v>
      </c>
      <c r="E159" s="2">
        <v>6.0053039229251301E-2</v>
      </c>
      <c r="F159" s="2">
        <v>-0.16135476348918201</v>
      </c>
      <c r="G159" s="2">
        <v>0.64473598230073703</v>
      </c>
      <c r="H159" s="2">
        <v>1.12064975907997</v>
      </c>
      <c r="J159" s="2">
        <v>1.3662366195694301E-4</v>
      </c>
      <c r="K159" s="2">
        <v>0.93912507778429</v>
      </c>
      <c r="L159" s="2">
        <v>0.79890674825165098</v>
      </c>
      <c r="M159" s="2">
        <v>0.11953709388410499</v>
      </c>
      <c r="N159" s="2">
        <v>5.9897392657584899E-3</v>
      </c>
    </row>
    <row r="160" spans="1:14">
      <c r="A160" s="2" t="s">
        <v>160</v>
      </c>
      <c r="B160" s="2" t="s">
        <v>161</v>
      </c>
      <c r="C160" s="2" t="s">
        <v>161</v>
      </c>
      <c r="D160" s="2">
        <v>-1.4493316419426501</v>
      </c>
      <c r="E160" s="2">
        <v>-1.94608796519528</v>
      </c>
      <c r="F160" s="2">
        <v>-1.74196320901324</v>
      </c>
      <c r="G160" s="2">
        <v>-1.67588774907993</v>
      </c>
      <c r="H160" s="2">
        <v>-1.0114907185716899</v>
      </c>
      <c r="J160" s="2">
        <v>3.1632880995736699E-11</v>
      </c>
      <c r="K160" s="2">
        <v>3.8179591501055197E-17</v>
      </c>
      <c r="L160" s="2">
        <v>3.6395425457919502E-16</v>
      </c>
      <c r="M160" s="2">
        <v>2.5334641428737299E-14</v>
      </c>
      <c r="N160" s="2">
        <v>2.40084064571554E-5</v>
      </c>
    </row>
    <row r="161" spans="1:14">
      <c r="A161" s="2" t="s">
        <v>272</v>
      </c>
      <c r="B161" s="2" t="s">
        <v>273</v>
      </c>
      <c r="C161" s="2" t="s">
        <v>273</v>
      </c>
      <c r="D161" s="2">
        <v>-1.44924976343289</v>
      </c>
      <c r="E161" s="2">
        <v>-0.95433739675326901</v>
      </c>
      <c r="F161" s="2">
        <v>-1.7070408221898701</v>
      </c>
      <c r="G161" s="2">
        <v>-2.2705790679194</v>
      </c>
      <c r="H161" s="2">
        <v>-2.3762846899797498</v>
      </c>
      <c r="J161" s="2">
        <v>4.9753828912779697E-6</v>
      </c>
      <c r="K161" s="2">
        <v>6.7696201029823497E-3</v>
      </c>
      <c r="L161" s="2">
        <v>6.9092821352646095E-8</v>
      </c>
      <c r="M161" s="2">
        <v>1.67630728663089E-13</v>
      </c>
      <c r="N161" s="2">
        <v>1.7430388710998899E-14</v>
      </c>
    </row>
    <row r="162" spans="1:14">
      <c r="A162" s="2" t="s">
        <v>389</v>
      </c>
      <c r="B162" s="2" t="s">
        <v>390</v>
      </c>
      <c r="C162" s="2" t="s">
        <v>390</v>
      </c>
      <c r="D162" s="2">
        <v>-1.4413474354790099</v>
      </c>
      <c r="E162" s="2">
        <v>-1.17056831130116</v>
      </c>
      <c r="F162" s="2">
        <v>-1.57745505680561</v>
      </c>
      <c r="G162" s="2">
        <v>-0.50423560155278002</v>
      </c>
      <c r="H162" s="2">
        <v>-0.99288500654572398</v>
      </c>
      <c r="J162" s="2">
        <v>2.7824234795973602E-28</v>
      </c>
      <c r="K162" s="2">
        <v>7.8043427622889502E-19</v>
      </c>
      <c r="L162" s="2">
        <v>7.8092439801450995E-34</v>
      </c>
      <c r="M162" s="2">
        <v>3.1590631567117097E-4</v>
      </c>
      <c r="N162" s="2">
        <v>2.0003975386380399E-13</v>
      </c>
    </row>
    <row r="163" spans="1:14">
      <c r="A163" s="2" t="s">
        <v>274</v>
      </c>
      <c r="B163" s="2" t="s">
        <v>275</v>
      </c>
      <c r="C163" s="2" t="s">
        <v>275</v>
      </c>
      <c r="D163" s="2">
        <v>-1.4343426787272699</v>
      </c>
      <c r="E163" s="2">
        <v>-1.5535180933881001</v>
      </c>
      <c r="F163" s="2">
        <v>-2.0249975286878601</v>
      </c>
      <c r="G163" s="2">
        <v>-1.03280316558786</v>
      </c>
      <c r="H163" s="2">
        <v>-3.4547705468040597E-2</v>
      </c>
      <c r="J163" s="2">
        <v>9.7749202141197804E-4</v>
      </c>
      <c r="K163" s="2">
        <v>5.64668651987525E-4</v>
      </c>
      <c r="L163" s="2">
        <v>2.0408526646357499E-6</v>
      </c>
      <c r="M163" s="2">
        <v>2.2269594957369101E-2</v>
      </c>
      <c r="N163" s="2">
        <v>0.97218909220465799</v>
      </c>
    </row>
    <row r="164" spans="1:14">
      <c r="A164" s="2" t="s">
        <v>224</v>
      </c>
      <c r="B164" s="2" t="s">
        <v>225</v>
      </c>
      <c r="C164" s="2" t="s">
        <v>225</v>
      </c>
      <c r="D164" s="2">
        <v>-1.4334312101995399</v>
      </c>
      <c r="E164" s="2">
        <v>-4.3669589420866197</v>
      </c>
      <c r="F164" s="2">
        <v>-3.8059730930233302</v>
      </c>
      <c r="G164" s="2">
        <v>-4.24923228501744</v>
      </c>
      <c r="H164" s="2">
        <v>-3.8041036304311802</v>
      </c>
      <c r="J164" s="2">
        <v>3.7829312108505398E-16</v>
      </c>
      <c r="K164" s="2">
        <v>7.5290867717020299E-118</v>
      </c>
      <c r="L164" s="2">
        <v>4.6072514325948802E-102</v>
      </c>
      <c r="M164" s="2">
        <v>1.0425991908083699E-120</v>
      </c>
      <c r="N164" s="2">
        <v>4.7378099295046596E-93</v>
      </c>
    </row>
    <row r="165" spans="1:14">
      <c r="A165" s="2" t="s">
        <v>662</v>
      </c>
      <c r="B165" s="2" t="s">
        <v>663</v>
      </c>
      <c r="C165" s="2" t="s">
        <v>663</v>
      </c>
      <c r="D165" s="2">
        <v>-1.43191076643662</v>
      </c>
      <c r="E165" s="2">
        <v>-0.736368077471378</v>
      </c>
      <c r="F165" s="2">
        <v>-0.457279315579043</v>
      </c>
      <c r="G165" s="2">
        <v>-0.75222164252364798</v>
      </c>
      <c r="H165" s="2">
        <v>-0.492343411299481</v>
      </c>
      <c r="J165" s="2">
        <v>2.8754705117144901E-19</v>
      </c>
      <c r="K165" s="2">
        <v>1.96800571220345E-5</v>
      </c>
      <c r="L165" s="2">
        <v>1.3331426897365901E-2</v>
      </c>
      <c r="M165" s="2">
        <v>5.4375559848209899E-6</v>
      </c>
      <c r="N165" s="2">
        <v>8.2016062729309905E-3</v>
      </c>
    </row>
    <row r="166" spans="1:14">
      <c r="A166" s="2" t="s">
        <v>391</v>
      </c>
      <c r="B166" s="2" t="s">
        <v>392</v>
      </c>
      <c r="C166" s="2" t="s">
        <v>392</v>
      </c>
      <c r="D166" s="2">
        <v>-1.4234547275279701</v>
      </c>
      <c r="E166" s="2">
        <v>-1.23968602602273</v>
      </c>
      <c r="F166" s="2">
        <v>-0.93819331585848398</v>
      </c>
      <c r="G166" s="2">
        <v>-1.64431359241532</v>
      </c>
      <c r="H166" s="2">
        <v>-0.837341795745142</v>
      </c>
      <c r="J166" s="2">
        <v>9.6811340630591005E-22</v>
      </c>
      <c r="K166" s="2">
        <v>1.05320796390989E-16</v>
      </c>
      <c r="L166" s="2">
        <v>7.6901138699999997E-10</v>
      </c>
      <c r="M166" s="2">
        <v>1.21716420323325E-27</v>
      </c>
      <c r="N166" s="2">
        <v>1.07985458551504E-7</v>
      </c>
    </row>
    <row r="167" spans="1:14">
      <c r="A167" s="2" t="s">
        <v>664</v>
      </c>
      <c r="B167" s="2" t="s">
        <v>665</v>
      </c>
      <c r="C167" s="2" t="s">
        <v>665</v>
      </c>
      <c r="D167" s="2">
        <v>-1.42320160753195</v>
      </c>
      <c r="E167" s="2">
        <v>-0.47088175720334402</v>
      </c>
      <c r="F167" s="2">
        <v>-0.89470202061165705</v>
      </c>
      <c r="G167" s="2">
        <v>-0.89686112168604504</v>
      </c>
      <c r="H167" s="2">
        <v>-0.66123649022720499</v>
      </c>
      <c r="J167" s="2">
        <v>1.6924827159465301E-24</v>
      </c>
      <c r="K167" s="2">
        <v>3.0605997833521E-3</v>
      </c>
      <c r="L167" s="2">
        <v>4.4247803729854999E-10</v>
      </c>
      <c r="M167" s="2">
        <v>3.5601189935318998E-10</v>
      </c>
      <c r="N167" s="2">
        <v>1.0785806867859499E-5</v>
      </c>
    </row>
    <row r="168" spans="1:14">
      <c r="A168" s="2" t="s">
        <v>276</v>
      </c>
      <c r="B168" s="2" t="s">
        <v>277</v>
      </c>
      <c r="C168" s="2" t="s">
        <v>1973</v>
      </c>
      <c r="D168" s="2">
        <v>-1.4140685734392699</v>
      </c>
      <c r="E168" s="2">
        <v>-0.63662292859021197</v>
      </c>
      <c r="F168" s="2">
        <v>-1.6628738258843301</v>
      </c>
      <c r="G168" s="2">
        <v>-1.447378432367</v>
      </c>
      <c r="H168" s="2">
        <v>-1.73335989644368</v>
      </c>
      <c r="J168" s="2">
        <v>6.4859823193696197E-7</v>
      </c>
      <c r="K168" s="2">
        <v>6.0954822560143902E-2</v>
      </c>
      <c r="L168" s="2">
        <v>3.9879491985122199E-9</v>
      </c>
      <c r="M168" s="2">
        <v>3.1501979464575401E-7</v>
      </c>
      <c r="N168" s="2">
        <v>8.1138747638399802E-10</v>
      </c>
    </row>
    <row r="169" spans="1:14">
      <c r="A169" s="2" t="s">
        <v>666</v>
      </c>
      <c r="B169" s="2" t="s">
        <v>667</v>
      </c>
      <c r="C169" s="2" t="s">
        <v>2097</v>
      </c>
      <c r="D169" s="2">
        <v>-1.4138809615496499</v>
      </c>
      <c r="E169" s="2">
        <v>-0.56411603195773297</v>
      </c>
      <c r="F169" s="2">
        <v>0.37104844508865098</v>
      </c>
      <c r="G169" s="2">
        <v>0.36885112661033598</v>
      </c>
      <c r="H169" s="2">
        <v>-0.15472392247178299</v>
      </c>
      <c r="J169" s="2">
        <v>5.99082607820768E-6</v>
      </c>
      <c r="K169" s="2">
        <v>0.14847752035018799</v>
      </c>
      <c r="L169" s="2">
        <v>0.36424623975502202</v>
      </c>
      <c r="M169" s="2">
        <v>0.30539684482344298</v>
      </c>
      <c r="N169" s="2">
        <v>0.74100586691452497</v>
      </c>
    </row>
    <row r="170" spans="1:14">
      <c r="A170" s="2" t="s">
        <v>668</v>
      </c>
      <c r="B170" s="2" t="s">
        <v>669</v>
      </c>
      <c r="C170" s="2" t="s">
        <v>2098</v>
      </c>
      <c r="D170" s="2">
        <v>-1.4026337049491999</v>
      </c>
      <c r="E170" s="2">
        <v>-0.81889171626672796</v>
      </c>
      <c r="F170" s="2">
        <v>-0.87418249206030896</v>
      </c>
      <c r="G170" s="2">
        <v>-0.58872847541774997</v>
      </c>
      <c r="H170" s="2">
        <v>-3.6434404282806303E-2</v>
      </c>
      <c r="J170" s="2">
        <v>1.6448205497704801E-26</v>
      </c>
      <c r="K170" s="2">
        <v>1.7677075474023399E-9</v>
      </c>
      <c r="L170" s="2">
        <v>6.6727164174081597E-11</v>
      </c>
      <c r="M170" s="2">
        <v>2.1353998500119301E-5</v>
      </c>
      <c r="N170" s="2">
        <v>0.87015852347856804</v>
      </c>
    </row>
    <row r="171" spans="1:14">
      <c r="A171" s="2" t="s">
        <v>278</v>
      </c>
      <c r="B171" s="2" t="s">
        <v>279</v>
      </c>
      <c r="C171" s="2" t="s">
        <v>279</v>
      </c>
      <c r="D171" s="2">
        <v>-1.38827221441329</v>
      </c>
      <c r="E171" s="2">
        <v>-1.84285505928886</v>
      </c>
      <c r="F171" s="2">
        <v>-1.2022591007555501</v>
      </c>
      <c r="G171" s="2">
        <v>-2.0152528214121102</v>
      </c>
      <c r="H171" s="2">
        <v>-0.27171194331137799</v>
      </c>
      <c r="J171" s="2">
        <v>2.27477702340898E-2</v>
      </c>
      <c r="K171" s="2">
        <v>2.4732692658981499E-4</v>
      </c>
      <c r="L171" s="2">
        <v>3.26373756662975E-2</v>
      </c>
      <c r="M171" s="2">
        <v>4.1482784832608998E-4</v>
      </c>
      <c r="N171" s="2">
        <v>0.77142109472299403</v>
      </c>
    </row>
    <row r="172" spans="1:14">
      <c r="A172" s="2" t="s">
        <v>164</v>
      </c>
      <c r="B172" s="2" t="s">
        <v>165</v>
      </c>
      <c r="C172" s="2" t="s">
        <v>1938</v>
      </c>
      <c r="D172" s="2">
        <v>-1.3772529292284299</v>
      </c>
      <c r="E172" s="2">
        <v>-1.78103099925305</v>
      </c>
      <c r="F172" s="2">
        <v>-1.6360340619181299</v>
      </c>
      <c r="G172" s="2">
        <v>-1.9871060719901801</v>
      </c>
      <c r="H172" s="2">
        <v>-1.00675277655296</v>
      </c>
      <c r="J172" s="2">
        <v>9.4285731582753897E-17</v>
      </c>
      <c r="K172" s="2">
        <v>7.4828612767066302E-27</v>
      </c>
      <c r="L172" s="2">
        <v>4.0865937413856099E-23</v>
      </c>
      <c r="M172" s="2">
        <v>8.7605093760642308E-34</v>
      </c>
      <c r="N172" s="2">
        <v>5.9641779784898003E-9</v>
      </c>
    </row>
    <row r="173" spans="1:14">
      <c r="A173" s="2" t="s">
        <v>510</v>
      </c>
      <c r="B173" s="2" t="s">
        <v>511</v>
      </c>
      <c r="C173" s="2" t="s">
        <v>2046</v>
      </c>
      <c r="D173" s="2">
        <v>-1.37418059864607</v>
      </c>
      <c r="E173" s="2">
        <v>-0.96950490951523305</v>
      </c>
      <c r="F173" s="2">
        <v>-0.92191118243821901</v>
      </c>
      <c r="G173" s="2">
        <v>-1.56332275496852</v>
      </c>
      <c r="H173" s="2">
        <v>-0.44085072488604499</v>
      </c>
      <c r="J173" s="2">
        <v>8.7588917512716201E-30</v>
      </c>
      <c r="K173" s="2">
        <v>2.06594954118723E-14</v>
      </c>
      <c r="L173" s="2">
        <v>1.6602412070150901E-13</v>
      </c>
      <c r="M173" s="2">
        <v>2.2194998916547099E-38</v>
      </c>
      <c r="N173" s="2">
        <v>1.4416402237041701E-3</v>
      </c>
    </row>
    <row r="174" spans="1:14">
      <c r="A174" s="2" t="s">
        <v>1570</v>
      </c>
      <c r="B174" s="2" t="s">
        <v>1571</v>
      </c>
      <c r="C174" s="2" t="s">
        <v>1571</v>
      </c>
      <c r="D174" s="2">
        <v>-1.37282728879464</v>
      </c>
      <c r="E174" s="2">
        <v>-1.0539856189541099</v>
      </c>
      <c r="F174" s="2">
        <v>-0.22236718672399899</v>
      </c>
      <c r="G174" s="2">
        <v>-0.21102073229467999</v>
      </c>
      <c r="H174" s="2">
        <v>-1.1033197944827</v>
      </c>
      <c r="J174" s="2">
        <v>4.7078686806017699E-2</v>
      </c>
      <c r="K174" s="2">
        <v>0.26556723706253899</v>
      </c>
      <c r="L174" s="2">
        <v>0.90161520479075496</v>
      </c>
      <c r="M174" s="2">
        <v>0.865400117737115</v>
      </c>
      <c r="N174" s="2">
        <v>0.18285448926540199</v>
      </c>
    </row>
    <row r="175" spans="1:14">
      <c r="A175" s="2" t="s">
        <v>885</v>
      </c>
      <c r="B175" s="2" t="s">
        <v>886</v>
      </c>
      <c r="C175" s="2" t="s">
        <v>886</v>
      </c>
      <c r="D175" s="2">
        <v>-1.36242621858062</v>
      </c>
      <c r="E175" s="2">
        <v>0.36263051268858398</v>
      </c>
      <c r="F175" s="2">
        <v>2.0752811851225701E-2</v>
      </c>
      <c r="G175" s="2">
        <v>-0.97919882027129002</v>
      </c>
      <c r="H175" s="2">
        <v>6.6618185008879699E-2</v>
      </c>
      <c r="J175" s="2">
        <v>0.37013313131179099</v>
      </c>
      <c r="K175" s="2">
        <v>0.82413489549680796</v>
      </c>
      <c r="L175" s="2">
        <v>0.99635811503674299</v>
      </c>
      <c r="M175" s="2">
        <v>0.460995448413417</v>
      </c>
      <c r="N175" s="2">
        <v>0.98736452858727197</v>
      </c>
    </row>
    <row r="176" spans="1:14">
      <c r="A176" s="2" t="s">
        <v>166</v>
      </c>
      <c r="B176" s="2" t="s">
        <v>167</v>
      </c>
      <c r="C176" s="2" t="s">
        <v>1939</v>
      </c>
      <c r="D176" s="2">
        <v>-1.3559839651310199</v>
      </c>
      <c r="E176" s="2">
        <v>-1.0109651072141701</v>
      </c>
      <c r="F176" s="2">
        <v>-1.8674836540858799</v>
      </c>
      <c r="G176" s="2">
        <v>-1.2801767950810401</v>
      </c>
      <c r="H176" s="2">
        <v>-1.4265434572431299</v>
      </c>
      <c r="J176" s="2">
        <v>1.8146542638444E-10</v>
      </c>
      <c r="K176" s="2">
        <v>5.3463828249943402E-6</v>
      </c>
      <c r="L176" s="2">
        <v>3.67173058575936E-19</v>
      </c>
      <c r="M176" s="2">
        <v>1.8412142559235901E-9</v>
      </c>
      <c r="N176" s="2">
        <v>2.4923919033968699E-11</v>
      </c>
    </row>
    <row r="177" spans="1:14">
      <c r="A177" s="2" t="s">
        <v>512</v>
      </c>
      <c r="B177" s="2" t="s">
        <v>513</v>
      </c>
      <c r="C177" s="2" t="s">
        <v>2047</v>
      </c>
      <c r="D177" s="2">
        <v>-1.33856611780707</v>
      </c>
      <c r="E177" s="2">
        <v>-9.1115982150882999E-2</v>
      </c>
      <c r="F177" s="2">
        <v>-0.729371434688589</v>
      </c>
      <c r="G177" s="2">
        <v>-1.2110068119320201</v>
      </c>
      <c r="H177" s="2">
        <v>-0.81062321350548805</v>
      </c>
      <c r="J177" s="2">
        <v>5.6107450982042902E-6</v>
      </c>
      <c r="K177" s="2">
        <v>0.871506392830671</v>
      </c>
      <c r="L177" s="2">
        <v>2.61760072614084E-2</v>
      </c>
      <c r="M177" s="2">
        <v>4.4170277420775397E-5</v>
      </c>
      <c r="N177" s="2">
        <v>1.2404107527397699E-2</v>
      </c>
    </row>
    <row r="178" spans="1:14">
      <c r="A178" s="2" t="s">
        <v>393</v>
      </c>
      <c r="B178" s="2" t="s">
        <v>394</v>
      </c>
      <c r="C178" s="2" t="s">
        <v>2012</v>
      </c>
      <c r="D178" s="2">
        <v>-1.3280995607641299</v>
      </c>
      <c r="E178" s="2">
        <v>-1.18414741412538</v>
      </c>
      <c r="F178" s="2">
        <v>-1.1640095571708999</v>
      </c>
      <c r="G178" s="2">
        <v>-0.24565988677346201</v>
      </c>
      <c r="H178" s="2">
        <v>-0.86443388974477497</v>
      </c>
      <c r="J178" s="2">
        <v>1.05562880809276E-8</v>
      </c>
      <c r="K178" s="2">
        <v>4.2373076053519697E-7</v>
      </c>
      <c r="L178" s="2">
        <v>1.40197273279733E-6</v>
      </c>
      <c r="M178" s="2">
        <v>0.34684956572113801</v>
      </c>
      <c r="N178" s="2">
        <v>1.34488793835122E-3</v>
      </c>
    </row>
    <row r="179" spans="1:14">
      <c r="A179" s="2" t="s">
        <v>280</v>
      </c>
      <c r="B179" s="2" t="s">
        <v>281</v>
      </c>
      <c r="C179" s="2" t="s">
        <v>281</v>
      </c>
      <c r="D179" s="2">
        <v>-1.3266571076396001</v>
      </c>
      <c r="E179" s="2">
        <v>-1.2010170789497301</v>
      </c>
      <c r="F179" s="2">
        <v>-2.06697503503361</v>
      </c>
      <c r="G179" s="2">
        <v>-2.2496741467708201</v>
      </c>
      <c r="H179" s="2">
        <v>-0.755350153616967</v>
      </c>
      <c r="J179" s="2">
        <v>2.9628568319269901E-14</v>
      </c>
      <c r="K179" s="2">
        <v>1.7207188458255801E-11</v>
      </c>
      <c r="L179" s="2">
        <v>1.11430793558924E-33</v>
      </c>
      <c r="M179" s="2">
        <v>6.8089974057335201E-40</v>
      </c>
      <c r="N179" s="2">
        <v>7.0305546593350996E-5</v>
      </c>
    </row>
    <row r="180" spans="1:14">
      <c r="A180" s="2" t="s">
        <v>672</v>
      </c>
      <c r="B180" s="2" t="s">
        <v>673</v>
      </c>
      <c r="C180" s="2" t="s">
        <v>673</v>
      </c>
      <c r="D180" s="2">
        <v>-1.31952390777204</v>
      </c>
      <c r="E180" s="2">
        <v>-0.22860317864334201</v>
      </c>
      <c r="F180" s="2">
        <v>-0.79216374824117597</v>
      </c>
      <c r="G180" s="2">
        <v>-0.44896061032561002</v>
      </c>
      <c r="H180" s="2">
        <v>-0.29682529576107203</v>
      </c>
      <c r="J180" s="2">
        <v>1.8334246730823401E-61</v>
      </c>
      <c r="K180" s="2">
        <v>1.1171466362029399E-2</v>
      </c>
      <c r="L180" s="2">
        <v>1.6499298505363299E-25</v>
      </c>
      <c r="M180" s="2">
        <v>9.2520160618090604E-9</v>
      </c>
      <c r="N180" s="2">
        <v>5.8060099797406799E-4</v>
      </c>
    </row>
    <row r="181" spans="1:14">
      <c r="A181" s="2" t="s">
        <v>674</v>
      </c>
      <c r="B181" s="2" t="s">
        <v>675</v>
      </c>
      <c r="C181" s="2" t="s">
        <v>675</v>
      </c>
      <c r="D181" s="2">
        <v>-1.2990829954241001</v>
      </c>
      <c r="E181" s="2">
        <v>-0.97931767058462604</v>
      </c>
      <c r="F181" s="2">
        <v>-0.61614704713301605</v>
      </c>
      <c r="G181" s="2">
        <v>-0.93972155231989296</v>
      </c>
      <c r="H181" s="2">
        <v>-0.56211213433408402</v>
      </c>
      <c r="J181" s="2">
        <v>5.0971933447031198E-12</v>
      </c>
      <c r="K181" s="2">
        <v>5.8512162677961697E-7</v>
      </c>
      <c r="L181" s="2">
        <v>2.9297933460017299E-3</v>
      </c>
      <c r="M181" s="2">
        <v>1.0435661325937801E-6</v>
      </c>
      <c r="N181" s="2">
        <v>7.8919519110007292E-3</v>
      </c>
    </row>
    <row r="182" spans="1:14">
      <c r="A182" s="2" t="s">
        <v>817</v>
      </c>
      <c r="B182" s="2" t="s">
        <v>818</v>
      </c>
      <c r="C182" s="2" t="s">
        <v>818</v>
      </c>
      <c r="D182" s="2">
        <v>-1.29759610198465</v>
      </c>
      <c r="E182" s="2">
        <v>-1.20873871302915</v>
      </c>
      <c r="F182" s="2">
        <v>-1.2014992805792599</v>
      </c>
      <c r="G182" s="2">
        <v>-1.2671258389113</v>
      </c>
      <c r="H182" s="2">
        <v>-2.9472120657257399</v>
      </c>
      <c r="J182" s="2">
        <v>2.1257800722176901E-5</v>
      </c>
      <c r="K182" s="2">
        <v>1.45880967604011E-4</v>
      </c>
      <c r="L182" s="2">
        <v>1.29749091255583E-4</v>
      </c>
      <c r="M182" s="2">
        <v>3.3178493758333197E-5</v>
      </c>
      <c r="N182" s="2">
        <v>4.1033888780970202E-24</v>
      </c>
    </row>
    <row r="183" spans="1:14">
      <c r="A183" s="2" t="s">
        <v>514</v>
      </c>
      <c r="B183" s="2" t="s">
        <v>515</v>
      </c>
      <c r="C183" s="2" t="s">
        <v>2048</v>
      </c>
      <c r="D183" s="2">
        <v>-1.27040025703605</v>
      </c>
      <c r="E183" s="2">
        <v>-1.0172417908817499</v>
      </c>
      <c r="F183" s="2">
        <v>-0.56774254257163004</v>
      </c>
      <c r="G183" s="2">
        <v>-0.863957548368818</v>
      </c>
      <c r="H183" s="2">
        <v>-0.70663806374355598</v>
      </c>
      <c r="J183" s="2">
        <v>1.5784763892628601E-8</v>
      </c>
      <c r="K183" s="2">
        <v>1.34084004618537E-5</v>
      </c>
      <c r="L183" s="2">
        <v>2.4793692098111799E-2</v>
      </c>
      <c r="M183" s="2">
        <v>1.9633133814792199E-4</v>
      </c>
      <c r="N183" s="2">
        <v>4.2273652651031498E-3</v>
      </c>
    </row>
    <row r="184" spans="1:14">
      <c r="A184" s="2" t="s">
        <v>365</v>
      </c>
      <c r="B184" s="2" t="s">
        <v>366</v>
      </c>
      <c r="C184" s="2" t="s">
        <v>366</v>
      </c>
      <c r="D184" s="2">
        <v>-1.25646522575442</v>
      </c>
      <c r="E184" s="2">
        <v>-1.1204298250710401</v>
      </c>
      <c r="F184" s="2">
        <v>-0.91121921739439704</v>
      </c>
      <c r="G184" s="2">
        <v>-1.3303891300904001</v>
      </c>
      <c r="H184" s="2">
        <v>-1.39676372296089</v>
      </c>
      <c r="J184" s="2">
        <v>1.3097404789092301E-4</v>
      </c>
      <c r="K184" s="2">
        <v>1.17884037035191E-3</v>
      </c>
      <c r="L184" s="2">
        <v>9.1811072648128999E-3</v>
      </c>
      <c r="M184" s="2">
        <v>3.99368502439233E-5</v>
      </c>
      <c r="N184" s="2">
        <v>2.91628171864555E-5</v>
      </c>
    </row>
    <row r="185" spans="1:14">
      <c r="A185" s="2" t="s">
        <v>2451</v>
      </c>
      <c r="B185" s="2" t="s">
        <v>981</v>
      </c>
      <c r="C185" s="2" t="s">
        <v>2182</v>
      </c>
      <c r="D185" s="2">
        <v>-1.25262364587605</v>
      </c>
      <c r="E185" s="2">
        <v>-0.77461910197623995</v>
      </c>
      <c r="F185" s="2">
        <v>-0.83025157312892695</v>
      </c>
      <c r="G185" s="2">
        <v>-1.1755654167463401</v>
      </c>
      <c r="H185" s="2">
        <v>-0.310236214381228</v>
      </c>
      <c r="J185" s="2">
        <v>1.2648411630143299E-8</v>
      </c>
      <c r="K185" s="2">
        <v>1.2600172040642199E-3</v>
      </c>
      <c r="L185" s="2">
        <v>3.7606124595670099E-4</v>
      </c>
      <c r="M185" s="2">
        <v>1.00418908152296E-7</v>
      </c>
      <c r="N185" s="2">
        <v>0.26029886652216699</v>
      </c>
    </row>
    <row r="186" spans="1:14">
      <c r="A186" s="2" t="s">
        <v>676</v>
      </c>
      <c r="B186" s="2" t="s">
        <v>677</v>
      </c>
      <c r="C186" s="2" t="s">
        <v>2099</v>
      </c>
      <c r="D186" s="2">
        <v>-1.24789470050566</v>
      </c>
      <c r="E186" s="2">
        <v>-0.205166290380244</v>
      </c>
      <c r="F186" s="2">
        <v>-0.79624774233879103</v>
      </c>
      <c r="G186" s="2">
        <v>-0.69868610335635695</v>
      </c>
      <c r="H186" s="2">
        <v>-0.20586618448944999</v>
      </c>
      <c r="J186" s="2">
        <v>1.3793974418141401E-71</v>
      </c>
      <c r="K186" s="2">
        <v>1.22010721645242E-2</v>
      </c>
      <c r="L186" s="2">
        <v>1.7901033194234199E-30</v>
      </c>
      <c r="M186" s="2">
        <v>9.2879393791123998E-24</v>
      </c>
      <c r="N186" s="2">
        <v>1.1148562249190501E-2</v>
      </c>
    </row>
    <row r="187" spans="1:14">
      <c r="A187" s="2" t="s">
        <v>516</v>
      </c>
      <c r="B187" s="2" t="s">
        <v>517</v>
      </c>
      <c r="C187" s="2" t="s">
        <v>517</v>
      </c>
      <c r="D187" s="2">
        <v>-1.2356436692666899</v>
      </c>
      <c r="E187" s="2">
        <v>-0.99071606806585999</v>
      </c>
      <c r="F187" s="2">
        <v>-5.6129651061418699E-2</v>
      </c>
      <c r="G187" s="2">
        <v>-1.21544577091748</v>
      </c>
      <c r="H187" s="2">
        <v>-7.2580444106583999E-2</v>
      </c>
      <c r="J187" s="2">
        <v>5.8493806760057703E-13</v>
      </c>
      <c r="K187" s="2">
        <v>2.7053787786965001E-7</v>
      </c>
      <c r="L187" s="2">
        <v>0.86972097840588203</v>
      </c>
      <c r="M187" s="2">
        <v>6.5599865326163299E-12</v>
      </c>
      <c r="N187" s="2">
        <v>0.84298853183921896</v>
      </c>
    </row>
    <row r="188" spans="1:14">
      <c r="A188" s="2" t="s">
        <v>284</v>
      </c>
      <c r="B188" s="2" t="s">
        <v>285</v>
      </c>
      <c r="C188" s="2" t="s">
        <v>1974</v>
      </c>
      <c r="D188" s="2">
        <v>-1.2251636409729301</v>
      </c>
      <c r="E188" s="2">
        <v>-1.20780216955571</v>
      </c>
      <c r="F188" s="2">
        <v>-1.3629478520523199</v>
      </c>
      <c r="G188" s="2">
        <v>-1.0281939302910601</v>
      </c>
      <c r="H188" s="2">
        <v>-0.940450244750206</v>
      </c>
      <c r="J188" s="2">
        <v>1.79752866805559E-28</v>
      </c>
      <c r="K188" s="2">
        <v>3.9758360522503101E-28</v>
      </c>
      <c r="L188" s="2">
        <v>1.0676827683149401E-37</v>
      </c>
      <c r="M188" s="2">
        <v>4.9070140266787797E-21</v>
      </c>
      <c r="N188" s="2">
        <v>2.91521477810801E-17</v>
      </c>
    </row>
    <row r="189" spans="1:14">
      <c r="A189" s="2" t="s">
        <v>286</v>
      </c>
      <c r="B189" s="2" t="s">
        <v>287</v>
      </c>
      <c r="C189" s="2" t="s">
        <v>1975</v>
      </c>
      <c r="D189" s="2">
        <v>-1.21323072806678</v>
      </c>
      <c r="E189" s="2">
        <v>-2.74069492187227</v>
      </c>
      <c r="F189" s="2">
        <v>1.28563362688802</v>
      </c>
      <c r="G189" s="2">
        <v>-3.6319842380969698</v>
      </c>
      <c r="H189" s="2">
        <v>-2.3661882532320999</v>
      </c>
      <c r="J189" s="2">
        <v>1.42464248267236E-2</v>
      </c>
      <c r="K189" s="2">
        <v>4.6096524746108496E-9</v>
      </c>
      <c r="L189" s="2">
        <v>1.1857149517380801E-2</v>
      </c>
      <c r="M189" s="2">
        <v>1.5896172296559299E-15</v>
      </c>
      <c r="N189" s="2">
        <v>7.2988104858433601E-7</v>
      </c>
    </row>
    <row r="190" spans="1:14">
      <c r="A190" s="2" t="s">
        <v>518</v>
      </c>
      <c r="B190" s="2" t="s">
        <v>519</v>
      </c>
      <c r="C190" s="2" t="s">
        <v>519</v>
      </c>
      <c r="D190" s="2">
        <v>-1.1988889924499899</v>
      </c>
      <c r="E190" s="2">
        <v>0.70209631591820199</v>
      </c>
      <c r="F190" s="2">
        <v>-1.06085951737437</v>
      </c>
      <c r="G190" s="2">
        <v>-0.97716366526947196</v>
      </c>
      <c r="H190" s="2">
        <v>-1.8178250046753099</v>
      </c>
      <c r="J190" s="2">
        <v>4.5524569459292799E-2</v>
      </c>
      <c r="K190" s="2">
        <v>0.36027074818249599</v>
      </c>
      <c r="L190" s="2">
        <v>0.103779825929577</v>
      </c>
      <c r="M190" s="2">
        <v>0.107016229273807</v>
      </c>
      <c r="N190" s="2">
        <v>2.3077247744708201E-3</v>
      </c>
    </row>
    <row r="191" spans="1:14">
      <c r="A191" s="2" t="s">
        <v>751</v>
      </c>
      <c r="B191" s="2" t="s">
        <v>752</v>
      </c>
      <c r="C191" s="2" t="s">
        <v>752</v>
      </c>
      <c r="D191" s="2">
        <v>-1.1832912732181</v>
      </c>
      <c r="E191" s="2">
        <v>-0.16315095928217899</v>
      </c>
      <c r="F191" s="2">
        <v>-0.53686615040580499</v>
      </c>
      <c r="G191" s="2">
        <v>-0.63931108726183405</v>
      </c>
      <c r="H191" s="2">
        <v>-0.59686047654841601</v>
      </c>
      <c r="J191" s="2">
        <v>2.0697787508431101E-13</v>
      </c>
      <c r="K191" s="2">
        <v>0.51387961294213103</v>
      </c>
      <c r="L191" s="2">
        <v>2.4437453921180002E-3</v>
      </c>
      <c r="M191" s="2">
        <v>1.5088505021939301E-4</v>
      </c>
      <c r="N191" s="2">
        <v>8.19976638632272E-4</v>
      </c>
    </row>
    <row r="192" spans="1:14">
      <c r="A192" s="2" t="s">
        <v>557</v>
      </c>
      <c r="B192" s="2" t="s">
        <v>558</v>
      </c>
      <c r="C192" s="2" t="s">
        <v>558</v>
      </c>
      <c r="D192" s="2">
        <v>-1.1792296397040101</v>
      </c>
      <c r="E192" s="2">
        <v>-0.565663971954666</v>
      </c>
      <c r="F192" s="2">
        <v>-0.47994516247124203</v>
      </c>
      <c r="G192" s="2">
        <v>-0.46406378578531898</v>
      </c>
      <c r="H192" s="2">
        <v>-0.27820363011485499</v>
      </c>
      <c r="J192" s="2">
        <v>1.01229739189245E-27</v>
      </c>
      <c r="K192" s="2">
        <v>9.9463125587788692E-7</v>
      </c>
      <c r="L192" s="2">
        <v>4.0222552661175601E-5</v>
      </c>
      <c r="M192" s="2">
        <v>5.2553695367893302E-5</v>
      </c>
      <c r="N192" s="2">
        <v>3.04286564585587E-2</v>
      </c>
    </row>
    <row r="193" spans="1:14">
      <c r="A193" s="2" t="s">
        <v>1362</v>
      </c>
      <c r="B193" s="2" t="s">
        <v>1363</v>
      </c>
      <c r="C193" s="2" t="s">
        <v>1363</v>
      </c>
      <c r="D193" s="2">
        <v>-1.1722117292672201</v>
      </c>
      <c r="E193" s="2">
        <v>0.37786219177284103</v>
      </c>
      <c r="F193" s="2">
        <v>-0.89274645731593305</v>
      </c>
      <c r="G193" s="2">
        <v>0.13357360105237601</v>
      </c>
      <c r="H193" s="2">
        <v>-0.173420496418522</v>
      </c>
      <c r="J193" s="2">
        <v>2.7204245875232001E-18</v>
      </c>
      <c r="K193" s="2">
        <v>1.2682931919218999E-2</v>
      </c>
      <c r="L193" s="2">
        <v>1.7897454191516101E-11</v>
      </c>
      <c r="M193" s="2">
        <v>0.42262950699208601</v>
      </c>
      <c r="N193" s="2">
        <v>0.32503174708439703</v>
      </c>
    </row>
    <row r="194" spans="1:14">
      <c r="A194" s="2" t="s">
        <v>288</v>
      </c>
      <c r="B194" s="2" t="s">
        <v>289</v>
      </c>
      <c r="C194" s="2" t="s">
        <v>1976</v>
      </c>
      <c r="D194" s="2">
        <v>-1.1690240563126499</v>
      </c>
      <c r="E194" s="2">
        <v>-1.9949197452262399</v>
      </c>
      <c r="F194" s="2">
        <v>-1.49433016966494</v>
      </c>
      <c r="G194" s="2">
        <v>-0.88938689688077999</v>
      </c>
      <c r="H194" s="2">
        <v>-1.4968875368766199</v>
      </c>
      <c r="J194" s="2">
        <v>3.9675331677860699E-2</v>
      </c>
      <c r="K194" s="2">
        <v>3.10375563760376E-4</v>
      </c>
      <c r="L194" s="2">
        <v>1.17154376372908E-2</v>
      </c>
      <c r="M194" s="2">
        <v>0.12967916105817201</v>
      </c>
      <c r="N194" s="2">
        <v>1.00875575157335E-2</v>
      </c>
    </row>
    <row r="195" spans="1:14">
      <c r="A195" s="2" t="s">
        <v>520</v>
      </c>
      <c r="B195" s="2" t="s">
        <v>521</v>
      </c>
      <c r="C195" s="2" t="s">
        <v>2049</v>
      </c>
      <c r="D195" s="2">
        <v>-1.1606160605195199</v>
      </c>
      <c r="E195" s="2">
        <v>-0.88976112504364602</v>
      </c>
      <c r="F195" s="2">
        <v>-0.40186947209706397</v>
      </c>
      <c r="G195" s="2">
        <v>-0.303653997224061</v>
      </c>
      <c r="H195" s="2">
        <v>-1.1206970823450899</v>
      </c>
      <c r="J195" s="2">
        <v>1.38677144493942E-16</v>
      </c>
      <c r="K195" s="2">
        <v>6.7545209236947705E-10</v>
      </c>
      <c r="L195" s="2">
        <v>1.11273820043902E-2</v>
      </c>
      <c r="M195" s="2">
        <v>5.3328284272054903E-2</v>
      </c>
      <c r="N195" s="2">
        <v>1.52797371758705E-15</v>
      </c>
    </row>
    <row r="196" spans="1:14">
      <c r="A196" s="2" t="s">
        <v>395</v>
      </c>
      <c r="B196" s="2" t="s">
        <v>396</v>
      </c>
      <c r="C196" s="2" t="s">
        <v>396</v>
      </c>
      <c r="D196" s="2">
        <v>-1.1508742817539801</v>
      </c>
      <c r="E196" s="2">
        <v>-0.94971278822391003</v>
      </c>
      <c r="F196" s="2">
        <v>-1.51849651922163</v>
      </c>
      <c r="G196" s="2">
        <v>-0.92436020302098898</v>
      </c>
      <c r="H196" s="2">
        <v>-1.15401039281653</v>
      </c>
      <c r="J196" s="2">
        <v>1.9534234199697802E-15</v>
      </c>
      <c r="K196" s="2">
        <v>9.7714761195829704E-11</v>
      </c>
      <c r="L196" s="2">
        <v>2.3631642396161501E-26</v>
      </c>
      <c r="M196" s="2">
        <v>2.3509124072110603E-10</v>
      </c>
      <c r="N196" s="2">
        <v>2.97918739467085E-15</v>
      </c>
    </row>
    <row r="197" spans="1:14">
      <c r="A197" s="2" t="s">
        <v>290</v>
      </c>
      <c r="B197" s="2" t="s">
        <v>291</v>
      </c>
      <c r="C197" s="2" t="s">
        <v>1977</v>
      </c>
      <c r="D197" s="2">
        <v>-1.1181961801822899</v>
      </c>
      <c r="E197" s="2">
        <v>-2.0555379222547101</v>
      </c>
      <c r="F197" s="2">
        <v>-0.89321025037619395</v>
      </c>
      <c r="G197" s="2">
        <v>-1.62608468631971</v>
      </c>
      <c r="H197" s="2">
        <v>-1.73156037157794</v>
      </c>
      <c r="J197" s="2">
        <v>5.5778356701109099E-11</v>
      </c>
      <c r="K197" s="2">
        <v>3.83592057334189E-34</v>
      </c>
      <c r="L197" s="2">
        <v>3.50382105607695E-7</v>
      </c>
      <c r="M197" s="2">
        <v>4.4328160714831101E-22</v>
      </c>
      <c r="N197" s="2">
        <v>1.33254524837965E-24</v>
      </c>
    </row>
    <row r="198" spans="1:14">
      <c r="A198" s="2" t="s">
        <v>681</v>
      </c>
      <c r="B198" s="2" t="s">
        <v>682</v>
      </c>
      <c r="C198" s="2" t="s">
        <v>2100</v>
      </c>
      <c r="D198" s="2">
        <v>-1.1150168063519199</v>
      </c>
      <c r="E198" s="2">
        <v>-0.16211589318754799</v>
      </c>
      <c r="F198" s="2">
        <v>-3.7715112548911897E-2</v>
      </c>
      <c r="G198" s="2">
        <v>-0.59105198878162202</v>
      </c>
      <c r="H198" s="2">
        <v>-8.3010312478402695E-2</v>
      </c>
      <c r="J198" s="2">
        <v>1.10944009708122E-26</v>
      </c>
      <c r="K198" s="2">
        <v>0.26514782864731201</v>
      </c>
      <c r="L198" s="2">
        <v>0.84312747515035402</v>
      </c>
      <c r="M198" s="2">
        <v>4.4832320886872199E-8</v>
      </c>
      <c r="N198" s="2">
        <v>0.58090068006040096</v>
      </c>
    </row>
    <row r="199" spans="1:14">
      <c r="A199" s="2" t="s">
        <v>1290</v>
      </c>
      <c r="B199" s="2" t="s">
        <v>1291</v>
      </c>
      <c r="C199" s="2" t="s">
        <v>2277</v>
      </c>
      <c r="D199" s="2">
        <v>-1.1060626456335401</v>
      </c>
      <c r="E199" s="2">
        <v>-1.0733522840257601</v>
      </c>
      <c r="F199" s="2">
        <v>-1.17868134794221</v>
      </c>
      <c r="G199" s="2">
        <v>-2.3840334807515</v>
      </c>
      <c r="H199" s="2">
        <v>-1.6043282321074499</v>
      </c>
      <c r="J199" s="2">
        <v>5.6461117452971997E-8</v>
      </c>
      <c r="K199" s="2">
        <v>1.8414556607100701E-7</v>
      </c>
      <c r="L199" s="2">
        <v>6.76679762644591E-9</v>
      </c>
      <c r="M199" s="2">
        <v>2.0823692462096998E-34</v>
      </c>
      <c r="N199" s="2">
        <v>1.9142043775593801E-15</v>
      </c>
    </row>
    <row r="200" spans="1:14">
      <c r="A200" s="2" t="s">
        <v>683</v>
      </c>
      <c r="B200" s="2" t="s">
        <v>684</v>
      </c>
      <c r="C200" s="2" t="s">
        <v>684</v>
      </c>
      <c r="D200" s="2">
        <v>-1.10018436612934</v>
      </c>
      <c r="E200" s="2">
        <v>-0.49765902303780002</v>
      </c>
      <c r="F200" s="2">
        <v>-0.74107348652321703</v>
      </c>
      <c r="G200" s="2">
        <v>-0.64037417470541702</v>
      </c>
      <c r="H200" s="2">
        <v>4.7897171520341203E-2</v>
      </c>
      <c r="J200" s="2">
        <v>1.03847745455518E-15</v>
      </c>
      <c r="K200" s="2">
        <v>1.1688500798841101E-3</v>
      </c>
      <c r="L200" s="2">
        <v>2.6282589075282001E-7</v>
      </c>
      <c r="M200" s="2">
        <v>6.3501575666333996E-6</v>
      </c>
      <c r="N200" s="2">
        <v>0.83002432492052403</v>
      </c>
    </row>
    <row r="201" spans="1:14">
      <c r="A201" s="2" t="s">
        <v>685</v>
      </c>
      <c r="B201" s="2" t="s">
        <v>686</v>
      </c>
      <c r="C201" s="2" t="s">
        <v>2101</v>
      </c>
      <c r="D201" s="2">
        <v>-1.0805870229458101</v>
      </c>
      <c r="E201" s="2">
        <v>-0.18033241475794101</v>
      </c>
      <c r="F201" s="2">
        <v>-0.21614632873322601</v>
      </c>
      <c r="G201" s="2">
        <v>-0.37565075977533802</v>
      </c>
      <c r="H201" s="2">
        <v>-9.5380953358502205E-2</v>
      </c>
      <c r="J201" s="2">
        <v>2.2051027280943299E-9</v>
      </c>
      <c r="K201" s="2">
        <v>0.50748253515365904</v>
      </c>
      <c r="L201" s="2">
        <v>0.37272287081622002</v>
      </c>
      <c r="M201" s="2">
        <v>5.9907665812830198E-2</v>
      </c>
      <c r="N201" s="2">
        <v>0.72776637785835796</v>
      </c>
    </row>
    <row r="202" spans="1:14">
      <c r="A202" s="2" t="s">
        <v>687</v>
      </c>
      <c r="B202" s="2" t="s">
        <v>688</v>
      </c>
      <c r="C202" s="2" t="s">
        <v>688</v>
      </c>
      <c r="D202" s="2">
        <v>-1.07746742652991</v>
      </c>
      <c r="E202" s="2">
        <v>-0.28479041828448098</v>
      </c>
      <c r="F202" s="2">
        <v>-5.1940221624955296E-3</v>
      </c>
      <c r="G202" s="2">
        <v>-0.16690493738127499</v>
      </c>
      <c r="H202" s="2">
        <v>0.105825876912332</v>
      </c>
      <c r="J202" s="2">
        <v>5.9608639507363298E-6</v>
      </c>
      <c r="K202" s="2">
        <v>0.38888805098078999</v>
      </c>
      <c r="L202" s="2">
        <v>0.99492641512906099</v>
      </c>
      <c r="M202" s="2">
        <v>0.56629697343900998</v>
      </c>
      <c r="N202" s="2">
        <v>0.77263892068244899</v>
      </c>
    </row>
    <row r="203" spans="1:14">
      <c r="A203" s="2" t="s">
        <v>689</v>
      </c>
      <c r="B203" s="2" t="s">
        <v>690</v>
      </c>
      <c r="C203" s="2" t="s">
        <v>2102</v>
      </c>
      <c r="D203" s="2">
        <v>-1.07085968869968</v>
      </c>
      <c r="E203" s="2">
        <v>-0.106905034363831</v>
      </c>
      <c r="F203" s="2">
        <v>0.29077103449692698</v>
      </c>
      <c r="G203" s="2">
        <v>-0.74722526768992803</v>
      </c>
      <c r="H203" s="2">
        <v>0.123520189219769</v>
      </c>
      <c r="J203" s="2">
        <v>2.5025450386496E-5</v>
      </c>
      <c r="K203" s="2">
        <v>0.814614518702653</v>
      </c>
      <c r="L203" s="2">
        <v>0.384719630580523</v>
      </c>
      <c r="M203" s="2">
        <v>5.1781031898450796E-3</v>
      </c>
      <c r="N203" s="2">
        <v>0.74672520084494598</v>
      </c>
    </row>
    <row r="204" spans="1:14">
      <c r="A204" s="2" t="s">
        <v>292</v>
      </c>
      <c r="B204" s="2" t="s">
        <v>293</v>
      </c>
      <c r="C204" s="2" t="s">
        <v>1978</v>
      </c>
      <c r="D204" s="2">
        <v>-1.0573380591422401</v>
      </c>
      <c r="E204" s="2">
        <v>-1.0038685383057599</v>
      </c>
      <c r="F204" s="2">
        <v>-0.84584701285368802</v>
      </c>
      <c r="G204" s="2">
        <v>-1.7877438235106899</v>
      </c>
      <c r="H204" s="2">
        <v>-1.71900356766074</v>
      </c>
      <c r="J204" s="2">
        <v>2.2230200576360001E-10</v>
      </c>
      <c r="K204" s="2">
        <v>3.6243010532493602E-9</v>
      </c>
      <c r="L204" s="2">
        <v>7.0267502719467496E-7</v>
      </c>
      <c r="M204" s="2">
        <v>1.4053539610299101E-28</v>
      </c>
      <c r="N204" s="2">
        <v>2.5488080425510399E-26</v>
      </c>
    </row>
    <row r="205" spans="1:14">
      <c r="A205" s="2" t="s">
        <v>691</v>
      </c>
      <c r="B205" s="2" t="s">
        <v>692</v>
      </c>
      <c r="C205" s="2" t="s">
        <v>2103</v>
      </c>
      <c r="D205" s="2">
        <v>-1.05712011503198</v>
      </c>
      <c r="E205" s="2">
        <v>-0.26568044154145298</v>
      </c>
      <c r="F205" s="2">
        <v>-0.17534697637469199</v>
      </c>
      <c r="G205" s="2">
        <v>-0.60362372259571995</v>
      </c>
      <c r="H205" s="2">
        <v>-0.62537386177385301</v>
      </c>
      <c r="J205" s="2">
        <v>9.0811936012368397E-17</v>
      </c>
      <c r="K205" s="2">
        <v>9.7732285840760297E-2</v>
      </c>
      <c r="L205" s="2">
        <v>0.29679787194434398</v>
      </c>
      <c r="M205" s="2">
        <v>4.6201073866578697E-6</v>
      </c>
      <c r="N205" s="2">
        <v>4.5202788720261599E-6</v>
      </c>
    </row>
    <row r="206" spans="1:14">
      <c r="A206" s="2" t="s">
        <v>693</v>
      </c>
      <c r="B206" s="2" t="s">
        <v>694</v>
      </c>
      <c r="C206" s="2" t="s">
        <v>2104</v>
      </c>
      <c r="D206" s="2">
        <v>-1.0570603665801701</v>
      </c>
      <c r="E206" s="2">
        <v>3.38955457338772E-3</v>
      </c>
      <c r="F206" s="2">
        <v>-0.71070864034528503</v>
      </c>
      <c r="G206" s="2">
        <v>-0.81776052489180995</v>
      </c>
      <c r="H206" s="2">
        <v>-3.8913145602288098E-2</v>
      </c>
      <c r="J206" s="2">
        <v>2.04629637449671E-11</v>
      </c>
      <c r="K206" s="2">
        <v>1</v>
      </c>
      <c r="L206" s="2">
        <v>1.7532073547099299E-5</v>
      </c>
      <c r="M206" s="2">
        <v>3.7946177235628901E-7</v>
      </c>
      <c r="N206" s="2">
        <v>0.88517942048014897</v>
      </c>
    </row>
    <row r="207" spans="1:14">
      <c r="A207" s="2" t="s">
        <v>2447</v>
      </c>
      <c r="B207" s="2" t="s">
        <v>887</v>
      </c>
      <c r="C207" s="2" t="s">
        <v>2155</v>
      </c>
      <c r="D207" s="2">
        <v>-1.0566186271709599</v>
      </c>
      <c r="E207" s="2">
        <v>-0.418955054805631</v>
      </c>
      <c r="F207" s="2">
        <v>0.58135600841728896</v>
      </c>
      <c r="G207" s="2">
        <v>0.78560734866375903</v>
      </c>
      <c r="H207" s="2">
        <v>1.51216922481225</v>
      </c>
      <c r="J207" s="2">
        <v>0.29982040303429203</v>
      </c>
      <c r="K207" s="2">
        <v>0.77761432891479898</v>
      </c>
      <c r="L207" s="2">
        <v>0.669969787406966</v>
      </c>
      <c r="M207" s="2">
        <v>0.45611410377851003</v>
      </c>
      <c r="N207" s="2">
        <v>0.14481007105725999</v>
      </c>
    </row>
    <row r="208" spans="1:14">
      <c r="A208" s="2" t="s">
        <v>888</v>
      </c>
      <c r="B208" s="2" t="s">
        <v>889</v>
      </c>
      <c r="C208" s="2" t="s">
        <v>889</v>
      </c>
      <c r="D208" s="2">
        <v>-1.0518988082240499</v>
      </c>
      <c r="E208" s="2">
        <v>-2.0196754267933401</v>
      </c>
      <c r="F208" s="2">
        <v>-2.2942221199277602</v>
      </c>
      <c r="G208" s="2">
        <v>-1.0227430668737201</v>
      </c>
      <c r="H208" s="2">
        <v>-0.73687687082020203</v>
      </c>
      <c r="J208" s="2">
        <v>0.63685950074234199</v>
      </c>
      <c r="K208" s="2">
        <v>0.43289430381119598</v>
      </c>
      <c r="L208" s="2">
        <v>0.32443320810502801</v>
      </c>
      <c r="M208" s="2">
        <v>0.67660321263679701</v>
      </c>
      <c r="N208" s="2">
        <v>0.80649346698587898</v>
      </c>
    </row>
    <row r="209" spans="1:14">
      <c r="A209" s="2" t="s">
        <v>522</v>
      </c>
      <c r="B209" s="2" t="s">
        <v>523</v>
      </c>
      <c r="C209" s="2" t="s">
        <v>2050</v>
      </c>
      <c r="D209" s="2">
        <v>-1.04860681485452</v>
      </c>
      <c r="E209" s="2">
        <v>-0.84605394896145403</v>
      </c>
      <c r="F209" s="2">
        <v>-0.52297196094815401</v>
      </c>
      <c r="G209" s="2">
        <v>-1.3044684546580401</v>
      </c>
      <c r="H209" s="2">
        <v>-0.52783054612629998</v>
      </c>
      <c r="J209" s="2">
        <v>1.08215800912747E-7</v>
      </c>
      <c r="K209" s="2">
        <v>4.4201751753135103E-5</v>
      </c>
      <c r="L209" s="2">
        <v>1.785140589551E-2</v>
      </c>
      <c r="M209" s="2">
        <v>1.8632745235825302E-11</v>
      </c>
      <c r="N209" s="2">
        <v>1.8904774121973798E-2</v>
      </c>
    </row>
    <row r="210" spans="1:14">
      <c r="A210" s="2" t="s">
        <v>168</v>
      </c>
      <c r="B210" s="2" t="s">
        <v>169</v>
      </c>
      <c r="C210" s="2" t="s">
        <v>169</v>
      </c>
      <c r="D210" s="2">
        <v>-1.03820407792344</v>
      </c>
      <c r="E210" s="2">
        <v>-0.83698424785168102</v>
      </c>
      <c r="F210" s="2">
        <v>-0.14796190183705701</v>
      </c>
      <c r="G210" s="2">
        <v>-1.04144632165752</v>
      </c>
      <c r="H210" s="2">
        <v>-0.24350107156863299</v>
      </c>
      <c r="J210" s="2">
        <v>2.5997773756177901E-18</v>
      </c>
      <c r="K210" s="2">
        <v>8.4112129666606702E-12</v>
      </c>
      <c r="L210" s="2">
        <v>0.36573193840509399</v>
      </c>
      <c r="M210" s="2">
        <v>4.5329541893356396E-18</v>
      </c>
      <c r="N210" s="2">
        <v>0.102161542443985</v>
      </c>
    </row>
    <row r="211" spans="1:14">
      <c r="A211" s="2" t="s">
        <v>2440</v>
      </c>
      <c r="B211" s="2" t="s">
        <v>526</v>
      </c>
      <c r="C211" s="2" t="s">
        <v>2051</v>
      </c>
      <c r="D211" s="2">
        <v>-1.0247232797021999</v>
      </c>
      <c r="E211" s="2">
        <v>0.94389789238972799</v>
      </c>
      <c r="F211" s="2">
        <v>-0.92503224375913495</v>
      </c>
      <c r="G211" s="2">
        <v>0.17529202730262899</v>
      </c>
      <c r="H211" s="2">
        <v>-1.2751960313836801</v>
      </c>
      <c r="J211" s="2">
        <v>1.65830879034841E-2</v>
      </c>
      <c r="K211" s="2">
        <v>9.3766298552202705E-3</v>
      </c>
      <c r="L211" s="2">
        <v>2.30754999251696E-2</v>
      </c>
      <c r="M211" s="2">
        <v>0.70996734404592998</v>
      </c>
      <c r="N211" s="2">
        <v>2.5747466933297099E-4</v>
      </c>
    </row>
    <row r="212" spans="1:14">
      <c r="A212" s="2" t="s">
        <v>397</v>
      </c>
      <c r="B212" s="2" t="s">
        <v>398</v>
      </c>
      <c r="C212" s="2" t="s">
        <v>2013</v>
      </c>
      <c r="D212" s="2">
        <v>-1.0139340485037101</v>
      </c>
      <c r="E212" s="2">
        <v>0.46085347527674603</v>
      </c>
      <c r="F212" s="2">
        <v>1.46568143182049</v>
      </c>
      <c r="G212" s="2">
        <v>-0.398559165665198</v>
      </c>
      <c r="H212" s="2">
        <v>1.3731061247917999</v>
      </c>
      <c r="J212" s="2">
        <v>1.7221366445723901E-8</v>
      </c>
      <c r="K212" s="2">
        <v>2.81708346676059E-2</v>
      </c>
      <c r="L212" s="2">
        <v>7.2730305815866801E-17</v>
      </c>
      <c r="M212" s="2">
        <v>4.2306892565490202E-2</v>
      </c>
      <c r="N212" s="2">
        <v>9.3598041207987702E-15</v>
      </c>
    </row>
    <row r="213" spans="1:14">
      <c r="A213" s="2" t="s">
        <v>695</v>
      </c>
      <c r="B213" s="2" t="s">
        <v>696</v>
      </c>
      <c r="C213" s="2" t="s">
        <v>2105</v>
      </c>
      <c r="D213" s="2">
        <v>-1.0105990525069</v>
      </c>
      <c r="E213" s="2">
        <v>-0.104184806440536</v>
      </c>
      <c r="F213" s="2">
        <v>-6.1780730913527801E-2</v>
      </c>
      <c r="G213" s="2">
        <v>-0.64520886258812604</v>
      </c>
      <c r="H213" s="2">
        <v>-4.4023243483202197E-2</v>
      </c>
      <c r="J213" s="2">
        <v>8.8092576605508804E-7</v>
      </c>
      <c r="K213" s="2">
        <v>0.76769705224239304</v>
      </c>
      <c r="L213" s="2">
        <v>0.86768345406575798</v>
      </c>
      <c r="M213" s="2">
        <v>2.4572886747505898E-3</v>
      </c>
      <c r="N213" s="2">
        <v>0.89959806986108104</v>
      </c>
    </row>
    <row r="214" spans="1:14">
      <c r="A214" s="2" t="s">
        <v>697</v>
      </c>
      <c r="B214" s="2" t="s">
        <v>698</v>
      </c>
      <c r="C214" s="2" t="s">
        <v>2106</v>
      </c>
      <c r="D214" s="2">
        <v>-0.99851007230014499</v>
      </c>
      <c r="E214" s="2">
        <v>-0.50138028929695999</v>
      </c>
      <c r="F214" s="2">
        <v>-0.41201706980372499</v>
      </c>
      <c r="G214" s="2">
        <v>-1.0559648861844499</v>
      </c>
      <c r="H214" s="2">
        <v>-0.15628778729253101</v>
      </c>
      <c r="J214" s="2">
        <v>9.5896614946769801E-9</v>
      </c>
      <c r="K214" s="2">
        <v>1.1400962195645599E-2</v>
      </c>
      <c r="L214" s="2">
        <v>3.9403484967500797E-2</v>
      </c>
      <c r="M214" s="2">
        <v>1.00985007322041E-9</v>
      </c>
      <c r="N214" s="2">
        <v>0.50367903067453601</v>
      </c>
    </row>
    <row r="215" spans="1:14">
      <c r="A215" s="2" t="s">
        <v>399</v>
      </c>
      <c r="B215" s="2" t="s">
        <v>400</v>
      </c>
      <c r="C215" s="2" t="s">
        <v>2014</v>
      </c>
      <c r="D215" s="2">
        <v>-0.99513796084363504</v>
      </c>
      <c r="E215" s="2">
        <v>1.35911753605786</v>
      </c>
      <c r="F215" s="2">
        <v>2.60237984907013E-2</v>
      </c>
      <c r="G215" s="2">
        <v>2.7930729877477498</v>
      </c>
      <c r="H215" s="2">
        <v>3.5883391307162502</v>
      </c>
      <c r="J215" s="2">
        <v>9.0014711324370392E-3</v>
      </c>
      <c r="K215" s="2">
        <v>1.4016277112754201E-6</v>
      </c>
      <c r="L215" s="2">
        <v>0.97316899464268503</v>
      </c>
      <c r="M215" s="2">
        <v>2.06190513657929E-17</v>
      </c>
      <c r="N215" s="2">
        <v>5.3940466927504798E-30</v>
      </c>
    </row>
    <row r="216" spans="1:14">
      <c r="A216" s="2" t="s">
        <v>890</v>
      </c>
      <c r="B216" s="2" t="s">
        <v>891</v>
      </c>
      <c r="C216" s="2" t="s">
        <v>2156</v>
      </c>
      <c r="D216" s="2">
        <v>-0.99065002481769804</v>
      </c>
      <c r="E216" s="2">
        <v>-0.58140655276548503</v>
      </c>
      <c r="F216" s="2">
        <v>-0.50801062736228497</v>
      </c>
      <c r="G216" s="2">
        <v>-0.79956955662828899</v>
      </c>
      <c r="H216" s="2">
        <v>-0.611270726044012</v>
      </c>
      <c r="J216" s="2">
        <v>7.0319195038314497E-21</v>
      </c>
      <c r="K216" s="2">
        <v>1.8134618134359501E-7</v>
      </c>
      <c r="L216" s="2">
        <v>5.6861341530428397E-6</v>
      </c>
      <c r="M216" s="2">
        <v>6.8897233666194197E-14</v>
      </c>
      <c r="N216" s="2">
        <v>3.4013278845829801E-8</v>
      </c>
    </row>
    <row r="217" spans="1:14">
      <c r="A217" s="2" t="s">
        <v>699</v>
      </c>
      <c r="B217" s="2" t="s">
        <v>700</v>
      </c>
      <c r="C217" s="2" t="s">
        <v>2107</v>
      </c>
      <c r="D217" s="2">
        <v>-0.98845680214204401</v>
      </c>
      <c r="E217" s="2">
        <v>-0.13057085066129001</v>
      </c>
      <c r="F217" s="2">
        <v>-0.81892321958290404</v>
      </c>
      <c r="G217" s="2">
        <v>-1.3756630168325801</v>
      </c>
      <c r="H217" s="2">
        <v>-0.83424469564362702</v>
      </c>
      <c r="J217" s="2">
        <v>4.8299309389321404E-7</v>
      </c>
      <c r="K217" s="2">
        <v>0.67828861922597405</v>
      </c>
      <c r="L217" s="2">
        <v>5.6724673522115597E-5</v>
      </c>
      <c r="M217" s="2">
        <v>6.2727900543697098E-13</v>
      </c>
      <c r="N217" s="2">
        <v>4.2809107208745099E-5</v>
      </c>
    </row>
    <row r="218" spans="1:14">
      <c r="A218" s="2" t="s">
        <v>1632</v>
      </c>
      <c r="B218" s="2" t="s">
        <v>1633</v>
      </c>
      <c r="C218" s="2" t="s">
        <v>1633</v>
      </c>
      <c r="D218" s="2">
        <v>-0.98477826066666296</v>
      </c>
      <c r="E218" s="2">
        <v>-1.2823814257970301</v>
      </c>
      <c r="F218" s="2">
        <v>-1.5954540258587799</v>
      </c>
      <c r="G218" s="2">
        <v>-1.30764394942483</v>
      </c>
      <c r="H218" s="2">
        <v>-0.42101439842325</v>
      </c>
      <c r="J218" s="2">
        <v>4.5013796911653102E-20</v>
      </c>
      <c r="K218" s="2">
        <v>7.5062991552261804E-33</v>
      </c>
      <c r="L218" s="2">
        <v>9.5445773923258098E-52</v>
      </c>
      <c r="M218" s="2">
        <v>1.1011155422840801E-34</v>
      </c>
      <c r="N218" s="2">
        <v>4.01741310832551E-4</v>
      </c>
    </row>
    <row r="219" spans="1:14">
      <c r="A219" s="2" t="s">
        <v>892</v>
      </c>
      <c r="B219" s="2" t="s">
        <v>893</v>
      </c>
      <c r="C219" s="2" t="s">
        <v>893</v>
      </c>
      <c r="D219" s="2">
        <v>-0.97171050770360601</v>
      </c>
      <c r="E219" s="2">
        <v>-2.08321865409604</v>
      </c>
      <c r="F219" s="2">
        <v>-1.4106266113874999</v>
      </c>
      <c r="G219" s="2">
        <v>0.236344177563409</v>
      </c>
      <c r="H219" s="2">
        <v>0.19291456887348499</v>
      </c>
      <c r="J219" s="2">
        <v>0.14364275788626199</v>
      </c>
      <c r="K219" s="2">
        <v>0.14237505958385499</v>
      </c>
      <c r="L219" s="2">
        <v>0.37272287081622002</v>
      </c>
      <c r="M219" s="2">
        <v>0.65862477813819298</v>
      </c>
      <c r="N219" s="2">
        <v>0.93575644373370903</v>
      </c>
    </row>
    <row r="220" spans="1:14">
      <c r="A220" s="2" t="s">
        <v>894</v>
      </c>
      <c r="B220" s="2" t="s">
        <v>895</v>
      </c>
      <c r="C220" s="2" t="s">
        <v>2157</v>
      </c>
      <c r="D220" s="2">
        <v>-0.95324259525014299</v>
      </c>
      <c r="E220" s="2">
        <v>-0.94666608636260996</v>
      </c>
      <c r="F220" s="2">
        <v>-0.84112640124028304</v>
      </c>
      <c r="G220" s="2">
        <v>-0.989665652097934</v>
      </c>
      <c r="H220" s="2">
        <v>-0.77976541029119895</v>
      </c>
      <c r="J220" s="2">
        <v>1.32109343249199E-6</v>
      </c>
      <c r="K220" s="2">
        <v>2.54340753665264E-6</v>
      </c>
      <c r="L220" s="2">
        <v>3.3760323676719198E-5</v>
      </c>
      <c r="M220" s="2">
        <v>4.91745739996744E-7</v>
      </c>
      <c r="N220" s="2">
        <v>1.5384864671254701E-4</v>
      </c>
    </row>
    <row r="221" spans="1:14">
      <c r="A221" s="2" t="s">
        <v>403</v>
      </c>
      <c r="B221" s="2" t="s">
        <v>404</v>
      </c>
      <c r="C221" s="2" t="s">
        <v>2015</v>
      </c>
      <c r="D221" s="2">
        <v>-0.94348506912000096</v>
      </c>
      <c r="E221" s="2">
        <v>-0.97701290124474705</v>
      </c>
      <c r="F221" s="2">
        <v>-1.2383336197488199</v>
      </c>
      <c r="G221" s="2">
        <v>-1.77069913872325</v>
      </c>
      <c r="H221" s="2">
        <v>-1.2488869426287701</v>
      </c>
      <c r="J221" s="2">
        <v>1.32109343249199E-6</v>
      </c>
      <c r="K221" s="2">
        <v>8.2172315628358201E-7</v>
      </c>
      <c r="L221" s="2">
        <v>1.24024377482974E-10</v>
      </c>
      <c r="M221" s="2">
        <v>2.4541728423809899E-21</v>
      </c>
      <c r="N221" s="2">
        <v>9.7611181398702001E-11</v>
      </c>
    </row>
    <row r="222" spans="1:14">
      <c r="A222" s="2" t="s">
        <v>405</v>
      </c>
      <c r="B222" s="2" t="s">
        <v>406</v>
      </c>
      <c r="C222" s="2" t="s">
        <v>2016</v>
      </c>
      <c r="D222" s="2">
        <v>-0.93997826891081704</v>
      </c>
      <c r="E222" s="2">
        <v>-0.38524349104277</v>
      </c>
      <c r="F222" s="2">
        <v>-1.02083272783359</v>
      </c>
      <c r="G222" s="2">
        <v>-2.12395622781768</v>
      </c>
      <c r="H222" s="2">
        <v>-1.9328268492729399</v>
      </c>
      <c r="J222" s="2">
        <v>5.8503307933140899E-5</v>
      </c>
      <c r="K222" s="2">
        <v>0.19499138665563501</v>
      </c>
      <c r="L222" s="2">
        <v>1.53978278927921E-5</v>
      </c>
      <c r="M222" s="2">
        <v>7.5768341426363598E-22</v>
      </c>
      <c r="N222" s="2">
        <v>6.9661626566016206E-18</v>
      </c>
    </row>
    <row r="223" spans="1:14">
      <c r="A223" s="2" t="s">
        <v>896</v>
      </c>
      <c r="B223" s="2" t="s">
        <v>897</v>
      </c>
      <c r="C223" s="2" t="s">
        <v>897</v>
      </c>
      <c r="D223" s="2">
        <v>-0.93642380473810305</v>
      </c>
      <c r="E223" s="2">
        <v>-0.44712317198051499</v>
      </c>
      <c r="F223" s="2">
        <v>-0.43633258670466102</v>
      </c>
      <c r="G223" s="2">
        <v>-0.52837082076086195</v>
      </c>
      <c r="H223" s="2">
        <v>-0.54698272700338002</v>
      </c>
      <c r="J223" s="2">
        <v>5.8551427964765699E-5</v>
      </c>
      <c r="K223" s="2">
        <v>0.116810217094251</v>
      </c>
      <c r="L223" s="2">
        <v>0.108494263397059</v>
      </c>
      <c r="M223" s="2">
        <v>3.1991744330939903E-2</v>
      </c>
      <c r="N223" s="2">
        <v>3.5252896966071097E-2</v>
      </c>
    </row>
    <row r="224" spans="1:14">
      <c r="A224" s="2" t="s">
        <v>898</v>
      </c>
      <c r="B224" s="2" t="s">
        <v>899</v>
      </c>
      <c r="C224" s="2" t="s">
        <v>2158</v>
      </c>
      <c r="D224" s="2">
        <v>-0.93083134639226905</v>
      </c>
      <c r="E224" s="2">
        <v>-0.29057217177490002</v>
      </c>
      <c r="F224" s="2">
        <v>-0.66641379719704996</v>
      </c>
      <c r="G224" s="2">
        <v>-0.52850159190884205</v>
      </c>
      <c r="H224" s="2">
        <v>-0.64500109218953305</v>
      </c>
      <c r="J224" s="2">
        <v>8.4605761481589699E-18</v>
      </c>
      <c r="K224" s="2">
        <v>2.3156719592678301E-2</v>
      </c>
      <c r="L224" s="2">
        <v>2.50612697926591E-9</v>
      </c>
      <c r="M224" s="2">
        <v>2.42539028416882E-6</v>
      </c>
      <c r="N224" s="2">
        <v>9.8589020807490696E-9</v>
      </c>
    </row>
    <row r="225" spans="1:14">
      <c r="A225" s="2" t="s">
        <v>701</v>
      </c>
      <c r="B225" s="2" t="s">
        <v>702</v>
      </c>
      <c r="C225" s="2" t="s">
        <v>2108</v>
      </c>
      <c r="D225" s="2">
        <v>-0.92952881247628505</v>
      </c>
      <c r="E225" s="2">
        <v>-0.516947558674279</v>
      </c>
      <c r="F225" s="2">
        <v>-0.48179926319951899</v>
      </c>
      <c r="G225" s="2">
        <v>-0.67922522257657703</v>
      </c>
      <c r="H225" s="2">
        <v>-1.0800420766622001</v>
      </c>
      <c r="J225" s="2">
        <v>1.75288871626457E-9</v>
      </c>
      <c r="K225" s="2">
        <v>2.5313290094439601E-3</v>
      </c>
      <c r="L225" s="2">
        <v>4.3980677193863E-3</v>
      </c>
      <c r="M225" s="2">
        <v>1.7026248183689599E-5</v>
      </c>
      <c r="N225" s="2">
        <v>2.5706551083496002E-12</v>
      </c>
    </row>
    <row r="226" spans="1:14">
      <c r="A226" s="2" t="s">
        <v>703</v>
      </c>
      <c r="B226" s="2" t="s">
        <v>704</v>
      </c>
      <c r="C226" s="2" t="s">
        <v>704</v>
      </c>
      <c r="D226" s="2">
        <v>-0.92465276447771605</v>
      </c>
      <c r="E226" s="2">
        <v>-0.16003536289624701</v>
      </c>
      <c r="F226" s="2">
        <v>0.27725050279277402</v>
      </c>
      <c r="G226" s="2">
        <v>-0.87907427204816202</v>
      </c>
      <c r="H226" s="2">
        <v>-1.2039696881236299</v>
      </c>
      <c r="J226" s="2">
        <v>3.33925798362531E-2</v>
      </c>
      <c r="K226" s="2">
        <v>0.82800074771287402</v>
      </c>
      <c r="L226" s="2">
        <v>0.64968700375658905</v>
      </c>
      <c r="M226" s="2">
        <v>4.6512461658976503E-2</v>
      </c>
      <c r="N226" s="2">
        <v>8.2768839709483101E-3</v>
      </c>
    </row>
    <row r="227" spans="1:14">
      <c r="A227" s="2" t="s">
        <v>2474</v>
      </c>
      <c r="B227" s="2" t="s">
        <v>1450</v>
      </c>
      <c r="C227" s="2" t="s">
        <v>2318</v>
      </c>
      <c r="D227" s="2">
        <v>-0.923555110334911</v>
      </c>
      <c r="E227" s="2">
        <v>-0.22293420272466299</v>
      </c>
      <c r="F227" s="2">
        <v>-0.58542180120869103</v>
      </c>
      <c r="G227" s="2">
        <v>-0.65374293647422599</v>
      </c>
      <c r="H227" s="2">
        <v>-0.465260233998949</v>
      </c>
      <c r="J227" s="2">
        <v>1.9291064375215799E-26</v>
      </c>
      <c r="K227" s="2">
        <v>3.6197085965583797E-2</v>
      </c>
      <c r="L227" s="2">
        <v>6.3911369841983304E-11</v>
      </c>
      <c r="M227" s="2">
        <v>1.8396482198847499E-13</v>
      </c>
      <c r="N227" s="2">
        <v>5.9930631242660597E-7</v>
      </c>
    </row>
    <row r="228" spans="1:14">
      <c r="A228" s="2" t="s">
        <v>900</v>
      </c>
      <c r="B228" s="2" t="s">
        <v>901</v>
      </c>
      <c r="C228" s="2" t="s">
        <v>901</v>
      </c>
      <c r="D228" s="2">
        <v>-0.91569187417932996</v>
      </c>
      <c r="E228" s="2">
        <v>-0.50683359965872499</v>
      </c>
      <c r="F228" s="2">
        <v>-0.45045662640491602</v>
      </c>
      <c r="G228" s="2">
        <v>-0.67477862948438605</v>
      </c>
      <c r="H228" s="2">
        <v>-0.49628061964848902</v>
      </c>
      <c r="J228" s="2">
        <v>9.7027291978315994E-17</v>
      </c>
      <c r="K228" s="2">
        <v>1.7565757636623302E-5</v>
      </c>
      <c r="L228" s="2">
        <v>1.4986670071592001E-4</v>
      </c>
      <c r="M228" s="2">
        <v>1.7352672622683201E-9</v>
      </c>
      <c r="N228" s="2">
        <v>2.5919468200211301E-5</v>
      </c>
    </row>
    <row r="229" spans="1:14">
      <c r="A229" s="2" t="s">
        <v>902</v>
      </c>
      <c r="B229" s="2" t="s">
        <v>903</v>
      </c>
      <c r="C229" s="2" t="s">
        <v>2159</v>
      </c>
      <c r="D229" s="2">
        <v>-0.91558729756600699</v>
      </c>
      <c r="E229" s="2">
        <v>-0.111890784468881</v>
      </c>
      <c r="F229" s="2">
        <v>0.23723517719485099</v>
      </c>
      <c r="G229" s="2">
        <v>-0.301438943837466</v>
      </c>
      <c r="H229" s="2">
        <v>0.134361158666815</v>
      </c>
      <c r="J229" s="2">
        <v>1.41676742233913E-3</v>
      </c>
      <c r="K229" s="2">
        <v>0.826482330008532</v>
      </c>
      <c r="L229" s="2">
        <v>0.55269065439922305</v>
      </c>
      <c r="M229" s="2">
        <v>0.352447610522309</v>
      </c>
      <c r="N229" s="2">
        <v>0.74949871807697399</v>
      </c>
    </row>
    <row r="230" spans="1:14">
      <c r="A230" s="2" t="s">
        <v>527</v>
      </c>
      <c r="B230" s="2" t="s">
        <v>528</v>
      </c>
      <c r="C230" s="2" t="s">
        <v>2052</v>
      </c>
      <c r="D230" s="2">
        <v>-0.91479972325532699</v>
      </c>
      <c r="E230" s="2">
        <v>-0.81025954974760295</v>
      </c>
      <c r="F230" s="2">
        <v>-1.04202360217146</v>
      </c>
      <c r="G230" s="2">
        <v>-0.77227728152989095</v>
      </c>
      <c r="H230" s="2">
        <v>-1.4911138013262799</v>
      </c>
      <c r="J230" s="2">
        <v>1.9165914930014999E-3</v>
      </c>
      <c r="K230" s="2">
        <v>1.11063158343216E-2</v>
      </c>
      <c r="L230" s="2">
        <v>4.9797784260206899E-4</v>
      </c>
      <c r="M230" s="2">
        <v>9.86604499620828E-3</v>
      </c>
      <c r="N230" s="2">
        <v>2.04352194987389E-7</v>
      </c>
    </row>
    <row r="231" spans="1:14">
      <c r="A231" s="2" t="s">
        <v>904</v>
      </c>
      <c r="B231" s="2" t="s">
        <v>905</v>
      </c>
      <c r="C231" s="2" t="s">
        <v>2160</v>
      </c>
      <c r="D231" s="2">
        <v>-0.91457284019308405</v>
      </c>
      <c r="E231" s="2">
        <v>-9.6201918594403593E-2</v>
      </c>
      <c r="F231" s="2">
        <v>-0.35029184686419201</v>
      </c>
      <c r="G231" s="2">
        <v>-0.75839074526138694</v>
      </c>
      <c r="H231" s="2">
        <v>-0.44753649815144803</v>
      </c>
      <c r="J231" s="2">
        <v>7.5322629731339003E-8</v>
      </c>
      <c r="K231" s="2">
        <v>0.73723980215185503</v>
      </c>
      <c r="L231" s="2">
        <v>8.0643425688418105E-2</v>
      </c>
      <c r="M231" s="2">
        <v>1.08626697267938E-5</v>
      </c>
      <c r="N231" s="2">
        <v>1.9388914795628501E-2</v>
      </c>
    </row>
    <row r="232" spans="1:14">
      <c r="A232" s="2" t="s">
        <v>906</v>
      </c>
      <c r="B232" s="2" t="s">
        <v>907</v>
      </c>
      <c r="C232" s="2" t="s">
        <v>907</v>
      </c>
      <c r="D232" s="2">
        <v>-0.91381491950624205</v>
      </c>
      <c r="E232" s="2">
        <v>-0.41575781684958402</v>
      </c>
      <c r="F232" s="2">
        <v>-0.60811935955740704</v>
      </c>
      <c r="G232" s="2">
        <v>-0.99688782342933702</v>
      </c>
      <c r="H232" s="2">
        <v>-0.40403266539731603</v>
      </c>
      <c r="J232" s="2">
        <v>7.5139198449432304E-26</v>
      </c>
      <c r="K232" s="2">
        <v>8.4861257370800103E-6</v>
      </c>
      <c r="L232" s="2">
        <v>9.78166612941303E-12</v>
      </c>
      <c r="M232" s="2">
        <v>4.4144614682908398E-30</v>
      </c>
      <c r="N232" s="2">
        <v>1.8177750161729598E-5</v>
      </c>
    </row>
    <row r="233" spans="1:14">
      <c r="A233" s="2" t="s">
        <v>908</v>
      </c>
      <c r="B233" s="2" t="s">
        <v>909</v>
      </c>
      <c r="C233" s="2" t="s">
        <v>909</v>
      </c>
      <c r="D233" s="2">
        <v>-0.91319691530186697</v>
      </c>
      <c r="E233" s="2">
        <v>-0.37507268282457601</v>
      </c>
      <c r="F233" s="2">
        <v>-0.60662061425976299</v>
      </c>
      <c r="G233" s="2">
        <v>-0.545317360403069</v>
      </c>
      <c r="H233" s="2">
        <v>-0.96772226770127301</v>
      </c>
      <c r="J233" s="2">
        <v>2.9625036303112098E-2</v>
      </c>
      <c r="K233" s="2">
        <v>0.51996769606513205</v>
      </c>
      <c r="L233" s="2">
        <v>0.210445439159442</v>
      </c>
      <c r="M233" s="2">
        <v>0.21942091699725599</v>
      </c>
      <c r="N233" s="2">
        <v>2.7968800869723701E-2</v>
      </c>
    </row>
    <row r="234" spans="1:14">
      <c r="A234" s="2" t="s">
        <v>910</v>
      </c>
      <c r="B234" s="2" t="s">
        <v>911</v>
      </c>
      <c r="C234" s="2" t="s">
        <v>2161</v>
      </c>
      <c r="D234" s="2">
        <v>-0.90958363932430097</v>
      </c>
      <c r="E234" s="2">
        <v>-0.58834662279479599</v>
      </c>
      <c r="F234" s="2">
        <v>-0.85180660768391303</v>
      </c>
      <c r="G234" s="2">
        <v>-0.63659012616633004</v>
      </c>
      <c r="H234" s="2">
        <v>-0.63836332487568304</v>
      </c>
      <c r="J234" s="2">
        <v>2.9091039039997201E-5</v>
      </c>
      <c r="K234" s="2">
        <v>1.57447885138698E-2</v>
      </c>
      <c r="L234" s="2">
        <v>1.34897776003034E-4</v>
      </c>
      <c r="M234" s="2">
        <v>4.7269226447918603E-3</v>
      </c>
      <c r="N234" s="2">
        <v>6.7926886477614103E-3</v>
      </c>
    </row>
    <row r="235" spans="1:14">
      <c r="A235" s="2" t="s">
        <v>705</v>
      </c>
      <c r="B235" s="2" t="s">
        <v>706</v>
      </c>
      <c r="C235" s="2" t="s">
        <v>2109</v>
      </c>
      <c r="D235" s="2">
        <v>-0.90012102735435395</v>
      </c>
      <c r="E235" s="2">
        <v>-0.84647401394611399</v>
      </c>
      <c r="F235" s="2">
        <v>-0.36071071572258701</v>
      </c>
      <c r="G235" s="2">
        <v>-1.6528074676978199E-2</v>
      </c>
      <c r="H235" s="2">
        <v>-3.4006017404556199</v>
      </c>
      <c r="J235" s="2">
        <v>0.190106126205001</v>
      </c>
      <c r="K235" s="2">
        <v>0.10576358712174699</v>
      </c>
      <c r="L235" s="2">
        <v>0.59808878327841797</v>
      </c>
      <c r="M235" s="2">
        <v>0.98834324347376401</v>
      </c>
      <c r="N235" s="2">
        <v>4.4592501706785103E-15</v>
      </c>
    </row>
    <row r="236" spans="1:14">
      <c r="A236" s="2" t="s">
        <v>912</v>
      </c>
      <c r="B236" s="2" t="s">
        <v>913</v>
      </c>
      <c r="C236" s="2" t="s">
        <v>2162</v>
      </c>
      <c r="D236" s="2">
        <v>-0.89258829884325996</v>
      </c>
      <c r="E236" s="2">
        <v>1.48620706656776E-2</v>
      </c>
      <c r="F236" s="2">
        <v>-0.28912079303007898</v>
      </c>
      <c r="G236" s="2">
        <v>-0.33156517941937902</v>
      </c>
      <c r="H236" s="2">
        <v>-0.23059141063428701</v>
      </c>
      <c r="J236" s="2">
        <v>3.2644535527948899E-6</v>
      </c>
      <c r="K236" s="2">
        <v>0.97698859751230105</v>
      </c>
      <c r="L236" s="2">
        <v>0.22390346176765599</v>
      </c>
      <c r="M236" s="2">
        <v>0.117928123954223</v>
      </c>
      <c r="N236" s="2">
        <v>0.33912749140942999</v>
      </c>
    </row>
    <row r="237" spans="1:14">
      <c r="A237" s="2" t="s">
        <v>294</v>
      </c>
      <c r="B237" s="2" t="s">
        <v>295</v>
      </c>
      <c r="C237" s="2" t="s">
        <v>1979</v>
      </c>
      <c r="D237" s="2">
        <v>-0.89177062419419495</v>
      </c>
      <c r="E237" s="2">
        <v>-1.55550530614933</v>
      </c>
      <c r="F237" s="2">
        <v>-5.0428122147268901</v>
      </c>
      <c r="G237" s="2">
        <v>-2.32360894499325</v>
      </c>
      <c r="H237" s="2">
        <v>-2.5512181270669201</v>
      </c>
      <c r="J237" s="2">
        <v>2.3173919752734999E-5</v>
      </c>
      <c r="K237" s="2">
        <v>2.5128097673960201E-14</v>
      </c>
      <c r="L237" s="2">
        <v>2.43718614523592E-89</v>
      </c>
      <c r="M237" s="2">
        <v>1.2952708084413599E-25</v>
      </c>
      <c r="N237" s="2">
        <v>3.2677560049195703E-33</v>
      </c>
    </row>
    <row r="238" spans="1:14">
      <c r="A238" s="2" t="s">
        <v>707</v>
      </c>
      <c r="B238" s="2" t="s">
        <v>708</v>
      </c>
      <c r="C238" s="2" t="s">
        <v>708</v>
      </c>
      <c r="D238" s="2">
        <v>-0.89153616498495203</v>
      </c>
      <c r="E238" s="2">
        <v>-1.3453621058865901</v>
      </c>
      <c r="F238" s="2">
        <v>-2.2335217536493701</v>
      </c>
      <c r="G238" s="2">
        <v>-1.28425411168347</v>
      </c>
      <c r="H238" s="2">
        <v>-1.80726948785745</v>
      </c>
      <c r="J238" s="2">
        <v>0.412491471125426</v>
      </c>
      <c r="K238" s="2">
        <v>0.21006407505959501</v>
      </c>
      <c r="L238" s="2">
        <v>1.1031490144617E-2</v>
      </c>
      <c r="M238" s="2">
        <v>0.11096344150333901</v>
      </c>
      <c r="N238" s="2">
        <v>7.6641065732545796E-2</v>
      </c>
    </row>
    <row r="239" spans="1:14">
      <c r="A239" s="2" t="s">
        <v>296</v>
      </c>
      <c r="B239" s="2" t="s">
        <v>297</v>
      </c>
      <c r="C239" s="2" t="s">
        <v>1980</v>
      </c>
      <c r="D239" s="2">
        <v>-0.88823342476558897</v>
      </c>
      <c r="E239" s="2">
        <v>-1.5845155654587399</v>
      </c>
      <c r="F239" s="2">
        <v>-1.7733104765136201</v>
      </c>
      <c r="G239" s="2">
        <v>-2.2654824649677798</v>
      </c>
      <c r="H239" s="2">
        <v>-3.9538213949521599</v>
      </c>
      <c r="J239" s="2">
        <v>0.124249796568434</v>
      </c>
      <c r="K239" s="2">
        <v>6.1274660164757798E-3</v>
      </c>
      <c r="L239" s="2">
        <v>1.3514142641787199E-3</v>
      </c>
      <c r="M239" s="2">
        <v>1.58975728324535E-5</v>
      </c>
      <c r="N239" s="2">
        <v>9.2009053471599105E-15</v>
      </c>
    </row>
    <row r="240" spans="1:14">
      <c r="A240" s="2" t="s">
        <v>709</v>
      </c>
      <c r="B240" s="2" t="s">
        <v>710</v>
      </c>
      <c r="C240" s="2" t="s">
        <v>2110</v>
      </c>
      <c r="D240" s="2">
        <v>-0.87772715803580204</v>
      </c>
      <c r="E240" s="2">
        <v>-0.51965988585773004</v>
      </c>
      <c r="F240" s="2">
        <v>-0.91371118501608894</v>
      </c>
      <c r="G240" s="2">
        <v>-1.2084948415157899</v>
      </c>
      <c r="H240" s="2">
        <v>-0.58105651828900495</v>
      </c>
      <c r="J240" s="2">
        <v>7.6803541944703194E-11</v>
      </c>
      <c r="K240" s="2">
        <v>3.9461719092346898E-4</v>
      </c>
      <c r="L240" s="2">
        <v>1.3529139517222E-11</v>
      </c>
      <c r="M240" s="2">
        <v>6.4439284849716496E-20</v>
      </c>
      <c r="N240" s="2">
        <v>4.4769953178033903E-5</v>
      </c>
    </row>
    <row r="241" spans="1:14">
      <c r="A241" s="2" t="s">
        <v>1694</v>
      </c>
      <c r="B241" s="2" t="s">
        <v>1695</v>
      </c>
      <c r="C241" s="2" t="s">
        <v>1695</v>
      </c>
      <c r="D241" s="2">
        <v>-0.87574376123501896</v>
      </c>
      <c r="E241" s="2">
        <v>-1.76705343703526</v>
      </c>
      <c r="F241" s="2">
        <v>-0.51947696071888405</v>
      </c>
      <c r="G241" s="2">
        <v>-2.75115255772312</v>
      </c>
      <c r="H241" s="2">
        <v>-2.0372373757652702</v>
      </c>
      <c r="J241" s="2">
        <v>5.1430695193496797E-3</v>
      </c>
      <c r="K241" s="2">
        <v>3.9164414324005796E-9</v>
      </c>
      <c r="L241" s="2">
        <v>0.15802818363993501</v>
      </c>
      <c r="M241" s="2">
        <v>1.21028294511115E-17</v>
      </c>
      <c r="N241" s="2">
        <v>9.6275950749250703E-11</v>
      </c>
    </row>
    <row r="242" spans="1:14">
      <c r="A242" s="2" t="s">
        <v>711</v>
      </c>
      <c r="B242" s="2" t="s">
        <v>712</v>
      </c>
      <c r="C242" s="2" t="s">
        <v>2111</v>
      </c>
      <c r="D242" s="2">
        <v>-0.87447868453953703</v>
      </c>
      <c r="E242" s="2">
        <v>-1.00015636130306</v>
      </c>
      <c r="F242" s="2">
        <v>-0.42956088576911899</v>
      </c>
      <c r="G242" s="2">
        <v>-0.56660385304232397</v>
      </c>
      <c r="H242" s="2">
        <v>4.4996254399736299E-2</v>
      </c>
      <c r="J242" s="2">
        <v>1.9459103592650399E-10</v>
      </c>
      <c r="K242" s="2">
        <v>3.70034306042759E-13</v>
      </c>
      <c r="L242" s="2">
        <v>4.4671307408561201E-3</v>
      </c>
      <c r="M242" s="2">
        <v>7.2634543018304499E-5</v>
      </c>
      <c r="N242" s="2">
        <v>0.837573033154135</v>
      </c>
    </row>
    <row r="243" spans="1:14">
      <c r="A243" s="2" t="s">
        <v>524</v>
      </c>
      <c r="B243" s="2" t="s">
        <v>525</v>
      </c>
      <c r="C243" s="2" t="s">
        <v>525</v>
      </c>
      <c r="D243" s="2">
        <v>-0.87332223926003005</v>
      </c>
      <c r="E243" s="2">
        <v>-8.8670957417589902E-2</v>
      </c>
      <c r="F243" s="2">
        <v>-0.62781623280110799</v>
      </c>
      <c r="G243" s="2">
        <v>1.6799583973504699</v>
      </c>
      <c r="H243" s="2">
        <v>-0.83012324772364599</v>
      </c>
      <c r="J243" s="2">
        <v>0.23434461763299699</v>
      </c>
      <c r="K243" s="2">
        <v>0.95402713183597898</v>
      </c>
      <c r="L243" s="2">
        <v>0.51915783848330199</v>
      </c>
      <c r="M243" s="2">
        <v>1.6018506913418499E-2</v>
      </c>
      <c r="N243" s="2">
        <v>0.32009749698129097</v>
      </c>
    </row>
    <row r="244" spans="1:14">
      <c r="A244" s="2" t="s">
        <v>914</v>
      </c>
      <c r="B244" s="2" t="s">
        <v>915</v>
      </c>
      <c r="C244" s="2" t="s">
        <v>2163</v>
      </c>
      <c r="D244" s="2">
        <v>-0.872114721461271</v>
      </c>
      <c r="E244" s="2">
        <v>1.4165972319456E-2</v>
      </c>
      <c r="F244" s="2">
        <v>0.29904272097558099</v>
      </c>
      <c r="G244" s="2">
        <v>-0.32344324486936099</v>
      </c>
      <c r="H244" s="2">
        <v>0.15059873799634299</v>
      </c>
      <c r="J244" s="2">
        <v>1.1352555080888401E-9</v>
      </c>
      <c r="K244" s="2">
        <v>0.96784542263093398</v>
      </c>
      <c r="L244" s="2">
        <v>7.8932406028262306E-2</v>
      </c>
      <c r="M244" s="2">
        <v>3.5995544744255703E-2</v>
      </c>
      <c r="N244" s="2">
        <v>0.437756366213439</v>
      </c>
    </row>
    <row r="245" spans="1:14">
      <c r="A245" s="2" t="s">
        <v>1140</v>
      </c>
      <c r="B245" s="2" t="s">
        <v>1141</v>
      </c>
      <c r="C245" s="2" t="s">
        <v>2230</v>
      </c>
      <c r="D245" s="2">
        <v>-0.86791090526344605</v>
      </c>
      <c r="E245" s="2">
        <v>-1.23240112719718</v>
      </c>
      <c r="F245" s="2">
        <v>-0.14501763594490799</v>
      </c>
      <c r="G245" s="2">
        <v>-2.0635100885268902</v>
      </c>
      <c r="H245" s="2">
        <v>-2.23171297425323</v>
      </c>
      <c r="J245" s="2">
        <v>2.5098483734097898E-2</v>
      </c>
      <c r="K245" s="2">
        <v>1.7480072123788801E-3</v>
      </c>
      <c r="L245" s="2">
        <v>0.812297780503204</v>
      </c>
      <c r="M245" s="2">
        <v>1.40412076043886E-8</v>
      </c>
      <c r="N245" s="2">
        <v>1.9374689563846599E-8</v>
      </c>
    </row>
    <row r="246" spans="1:14">
      <c r="A246" s="2" t="s">
        <v>916</v>
      </c>
      <c r="B246" s="2" t="s">
        <v>917</v>
      </c>
      <c r="C246" s="2" t="s">
        <v>2164</v>
      </c>
      <c r="D246" s="2">
        <v>-0.86752931995350202</v>
      </c>
      <c r="E246" s="2">
        <v>-0.56493745535970297</v>
      </c>
      <c r="F246" s="2">
        <v>-0.59298112439328798</v>
      </c>
      <c r="G246" s="2">
        <v>-0.63609117477483401</v>
      </c>
      <c r="H246" s="2">
        <v>-0.163485945407471</v>
      </c>
      <c r="J246" s="2">
        <v>3.1294309553247703E-48</v>
      </c>
      <c r="K246" s="2">
        <v>8.7514175970640096E-21</v>
      </c>
      <c r="L246" s="2">
        <v>5.2639594853339201E-23</v>
      </c>
      <c r="M246" s="2">
        <v>4.7799160292480999E-26</v>
      </c>
      <c r="N246" s="2">
        <v>2.2316427024385299E-2</v>
      </c>
    </row>
    <row r="247" spans="1:14">
      <c r="A247" s="2" t="s">
        <v>2448</v>
      </c>
      <c r="B247" s="2" t="s">
        <v>918</v>
      </c>
      <c r="C247" s="2" t="s">
        <v>2165</v>
      </c>
      <c r="D247" s="2">
        <v>-0.85880783384396298</v>
      </c>
      <c r="E247" s="2">
        <v>-0.19844542237669199</v>
      </c>
      <c r="F247" s="2">
        <v>-0.55592809956062195</v>
      </c>
      <c r="G247" s="2">
        <v>-0.53012154927716204</v>
      </c>
      <c r="H247" s="2">
        <v>-0.19682508609175201</v>
      </c>
      <c r="J247" s="2">
        <v>1.16096006195046E-19</v>
      </c>
      <c r="K247" s="2">
        <v>0.100644240643602</v>
      </c>
      <c r="L247" s="2">
        <v>1.49526123928456E-8</v>
      </c>
      <c r="M247" s="2">
        <v>7.7555976059955906E-8</v>
      </c>
      <c r="N247" s="2">
        <v>9.23984431531229E-2</v>
      </c>
    </row>
    <row r="248" spans="1:14">
      <c r="A248" s="2" t="s">
        <v>529</v>
      </c>
      <c r="B248" s="2" t="s">
        <v>530</v>
      </c>
      <c r="C248" s="2" t="s">
        <v>2053</v>
      </c>
      <c r="D248" s="2">
        <v>-0.85756103465178102</v>
      </c>
      <c r="E248" s="2">
        <v>-0.32395502174248297</v>
      </c>
      <c r="F248" s="2">
        <v>-0.63429578418672605</v>
      </c>
      <c r="G248" s="2">
        <v>-1.2741120691811101</v>
      </c>
      <c r="H248" s="2">
        <v>-1.15093706228217</v>
      </c>
      <c r="J248" s="2">
        <v>5.2325092526707298E-4</v>
      </c>
      <c r="K248" s="2">
        <v>0.32435631450089197</v>
      </c>
      <c r="L248" s="2">
        <v>1.7333801365212901E-2</v>
      </c>
      <c r="M248" s="2">
        <v>8.9909734633611605E-8</v>
      </c>
      <c r="N248" s="2">
        <v>2.5835930802827299E-6</v>
      </c>
    </row>
    <row r="249" spans="1:14">
      <c r="A249" s="2" t="s">
        <v>919</v>
      </c>
      <c r="B249" s="2" t="s">
        <v>920</v>
      </c>
      <c r="C249" s="2" t="s">
        <v>920</v>
      </c>
      <c r="D249" s="2">
        <v>-0.85392025089935397</v>
      </c>
      <c r="E249" s="2">
        <v>0.569034490187875</v>
      </c>
      <c r="F249" s="2">
        <v>2.8910278767234701</v>
      </c>
      <c r="G249" s="2">
        <v>-0.94064121571134396</v>
      </c>
      <c r="H249" s="2">
        <v>9.0929582424432706E-2</v>
      </c>
      <c r="J249" s="2">
        <v>0.811401102116307</v>
      </c>
      <c r="K249" s="2">
        <v>0.90436420112166604</v>
      </c>
      <c r="L249" s="2">
        <v>0.364024912369944</v>
      </c>
      <c r="M249" s="2">
        <v>0.78328037750441104</v>
      </c>
      <c r="N249" s="2">
        <v>0.99204850495077201</v>
      </c>
    </row>
    <row r="250" spans="1:14">
      <c r="A250" s="2" t="s">
        <v>921</v>
      </c>
      <c r="B250" s="2" t="s">
        <v>922</v>
      </c>
      <c r="C250" s="2" t="s">
        <v>922</v>
      </c>
      <c r="D250" s="2">
        <v>-0.85390416832763805</v>
      </c>
      <c r="E250" s="2">
        <v>8.6954972549192294E-2</v>
      </c>
      <c r="F250" s="2">
        <v>-0.73148813046929895</v>
      </c>
      <c r="G250" s="2">
        <v>0</v>
      </c>
      <c r="H250" s="2">
        <v>-0.76780461893858698</v>
      </c>
      <c r="J250" s="2">
        <v>0.88151211222865</v>
      </c>
      <c r="K250" s="2">
        <v>0.99936565857365001</v>
      </c>
      <c r="L250" s="2">
        <v>0.91861433639780099</v>
      </c>
      <c r="M250" s="2">
        <v>1</v>
      </c>
      <c r="N250" s="2">
        <v>0.90532084374019295</v>
      </c>
    </row>
    <row r="251" spans="1:14">
      <c r="A251" s="2" t="s">
        <v>298</v>
      </c>
      <c r="B251" s="2" t="s">
        <v>299</v>
      </c>
      <c r="C251" s="2" t="s">
        <v>299</v>
      </c>
      <c r="D251" s="2">
        <v>-0.84675595953921101</v>
      </c>
      <c r="E251" s="2">
        <v>-5.6785751925355799</v>
      </c>
      <c r="F251" s="2">
        <v>-5.4693476410962498</v>
      </c>
      <c r="G251" s="2">
        <v>-4.1493998462697999</v>
      </c>
      <c r="H251" s="2">
        <v>-4.5657651021434598</v>
      </c>
      <c r="J251" s="2">
        <v>8.1982128035159002E-2</v>
      </c>
      <c r="K251" s="2">
        <v>9.6643296417030492E-41</v>
      </c>
      <c r="L251" s="2">
        <v>5.1631923375565601E-38</v>
      </c>
      <c r="M251" s="2">
        <v>2.3194167049192898E-22</v>
      </c>
      <c r="N251" s="2">
        <v>1.27874292205388E-26</v>
      </c>
    </row>
    <row r="252" spans="1:14">
      <c r="A252" s="2" t="s">
        <v>715</v>
      </c>
      <c r="B252" s="2" t="s">
        <v>716</v>
      </c>
      <c r="C252" s="2" t="s">
        <v>716</v>
      </c>
      <c r="D252" s="2">
        <v>-0.84277158161770405</v>
      </c>
      <c r="E252" s="2">
        <v>-4.0012084864587801E-2</v>
      </c>
      <c r="F252" s="2">
        <v>-0.69525708905460804</v>
      </c>
      <c r="G252" s="2">
        <v>-1.06456692992805</v>
      </c>
      <c r="H252" s="2">
        <v>-0.66281516414619002</v>
      </c>
      <c r="J252" s="2">
        <v>2.61164845201134E-4</v>
      </c>
      <c r="K252" s="2">
        <v>0.93203855691230897</v>
      </c>
      <c r="L252" s="2">
        <v>4.3972745505459904E-3</v>
      </c>
      <c r="M252" s="2">
        <v>2.78548055482321E-6</v>
      </c>
      <c r="N252" s="2">
        <v>7.6961449113609401E-3</v>
      </c>
    </row>
    <row r="253" spans="1:14">
      <c r="A253" s="2" t="s">
        <v>923</v>
      </c>
      <c r="B253" s="2" t="s">
        <v>924</v>
      </c>
      <c r="C253" s="2" t="s">
        <v>2166</v>
      </c>
      <c r="D253" s="2">
        <v>-0.84007537058375803</v>
      </c>
      <c r="E253" s="2">
        <v>0.99546450183890101</v>
      </c>
      <c r="F253" s="2">
        <v>0.70506109397371997</v>
      </c>
      <c r="G253" s="2">
        <v>0.79609649029888296</v>
      </c>
      <c r="H253" s="2">
        <v>-0.89555984456869497</v>
      </c>
      <c r="J253" s="2">
        <v>3.4517245296576203E-2</v>
      </c>
      <c r="K253" s="2">
        <v>1.8246845353917501E-2</v>
      </c>
      <c r="L253" s="2">
        <v>0.108398808376291</v>
      </c>
      <c r="M253" s="2">
        <v>4.67553554892036E-2</v>
      </c>
      <c r="N253" s="2">
        <v>3.2104456812427302E-2</v>
      </c>
    </row>
    <row r="254" spans="1:14">
      <c r="A254" s="2" t="s">
        <v>2449</v>
      </c>
      <c r="B254" s="2" t="s">
        <v>931</v>
      </c>
      <c r="C254" s="2" t="s">
        <v>2170</v>
      </c>
      <c r="D254" s="2">
        <v>-0.83755222980038202</v>
      </c>
      <c r="E254" s="2">
        <v>-0.54866650510584802</v>
      </c>
      <c r="F254" s="2">
        <v>0.22888551305961799</v>
      </c>
      <c r="G254" s="2">
        <v>-0.236167952868793</v>
      </c>
      <c r="H254" s="2">
        <v>-0.14460511163791101</v>
      </c>
      <c r="J254" s="2">
        <v>1.4172770094616E-7</v>
      </c>
      <c r="K254" s="2">
        <v>1.5779943203385301E-3</v>
      </c>
      <c r="L254" s="2">
        <v>0.25774510253926203</v>
      </c>
      <c r="M254" s="2">
        <v>0.191255785844135</v>
      </c>
      <c r="N254" s="2">
        <v>0.494783523777586</v>
      </c>
    </row>
    <row r="255" spans="1:14">
      <c r="A255" s="2" t="s">
        <v>927</v>
      </c>
      <c r="B255" s="2" t="s">
        <v>928</v>
      </c>
      <c r="C255" s="2" t="s">
        <v>2168</v>
      </c>
      <c r="D255" s="2">
        <v>-0.83637632991319699</v>
      </c>
      <c r="E255" s="2">
        <v>-0.191087346164242</v>
      </c>
      <c r="F255" s="2">
        <v>0.122782903590056</v>
      </c>
      <c r="G255" s="2">
        <v>-7.5388142612827003E-2</v>
      </c>
      <c r="H255" s="2">
        <v>-0.36161430041251302</v>
      </c>
      <c r="J255" s="2">
        <v>1.9232349840717401E-5</v>
      </c>
      <c r="K255" s="2">
        <v>0.50570478200306801</v>
      </c>
      <c r="L255" s="2">
        <v>0.68239722090350596</v>
      </c>
      <c r="M255" s="2">
        <v>0.77420612705889302</v>
      </c>
      <c r="N255" s="2">
        <v>0.113306064486127</v>
      </c>
    </row>
    <row r="256" spans="1:14">
      <c r="A256" s="2" t="s">
        <v>300</v>
      </c>
      <c r="B256" s="2" t="s">
        <v>301</v>
      </c>
      <c r="C256" s="2" t="s">
        <v>301</v>
      </c>
      <c r="D256" s="2">
        <v>-0.83386021654403797</v>
      </c>
      <c r="E256" s="2">
        <v>-1.9434759059198601</v>
      </c>
      <c r="F256" s="2">
        <v>-2.1616141911589799</v>
      </c>
      <c r="G256" s="2">
        <v>-2.1893892450974501</v>
      </c>
      <c r="H256" s="2">
        <v>-2.4940018690075698</v>
      </c>
      <c r="J256" s="2">
        <v>1.33544846027712E-8</v>
      </c>
      <c r="K256" s="2">
        <v>2.6232547290323299E-43</v>
      </c>
      <c r="L256" s="2">
        <v>1.1996808277978001E-54</v>
      </c>
      <c r="M256" s="2">
        <v>2.3150091731856899E-53</v>
      </c>
      <c r="N256" s="2">
        <v>3.65054125632333E-67</v>
      </c>
    </row>
    <row r="257" spans="1:14">
      <c r="A257" s="2" t="s">
        <v>717</v>
      </c>
      <c r="B257" s="2" t="s">
        <v>718</v>
      </c>
      <c r="C257" s="2" t="s">
        <v>718</v>
      </c>
      <c r="D257" s="2">
        <v>-0.83307893633380603</v>
      </c>
      <c r="E257" s="2">
        <v>-0.71313163149388104</v>
      </c>
      <c r="F257" s="2">
        <v>-0.58196395094068198</v>
      </c>
      <c r="G257" s="2">
        <v>-1.1912778776138</v>
      </c>
      <c r="H257" s="2">
        <v>-0.49201910054481701</v>
      </c>
      <c r="J257" s="2">
        <v>5.7516934963898601E-6</v>
      </c>
      <c r="K257" s="2">
        <v>1.9589673630632899E-4</v>
      </c>
      <c r="L257" s="2">
        <v>2.79535466427153E-3</v>
      </c>
      <c r="M257" s="2">
        <v>1.2746861474186899E-10</v>
      </c>
      <c r="N257" s="2">
        <v>1.57103265672363E-2</v>
      </c>
    </row>
    <row r="258" spans="1:14">
      <c r="A258" s="2" t="s">
        <v>411</v>
      </c>
      <c r="B258" s="2" t="s">
        <v>412</v>
      </c>
      <c r="C258" s="2" t="s">
        <v>2018</v>
      </c>
      <c r="D258" s="2">
        <v>-0.82333443058267097</v>
      </c>
      <c r="E258" s="2">
        <v>-0.35257901697068</v>
      </c>
      <c r="F258" s="2">
        <v>-1.2850895574602399</v>
      </c>
      <c r="G258" s="2">
        <v>-1.4356670272077301</v>
      </c>
      <c r="H258" s="2">
        <v>-1.44772544107753</v>
      </c>
      <c r="J258" s="2">
        <v>2.1649828479931301E-4</v>
      </c>
      <c r="K258" s="2">
        <v>0.21230751696577599</v>
      </c>
      <c r="L258" s="2">
        <v>2.6913900922273099E-9</v>
      </c>
      <c r="M258" s="2">
        <v>1.3214635395572699E-11</v>
      </c>
      <c r="N258" s="2">
        <v>1.49236583452067E-11</v>
      </c>
    </row>
    <row r="259" spans="1:14">
      <c r="A259" s="2" t="s">
        <v>1482</v>
      </c>
      <c r="B259" s="2" t="s">
        <v>1483</v>
      </c>
      <c r="C259" s="2" t="s">
        <v>1483</v>
      </c>
      <c r="D259" s="2">
        <v>-0.80882277988388296</v>
      </c>
      <c r="E259" s="2">
        <v>-0.36635495549071001</v>
      </c>
      <c r="F259" s="2">
        <v>-7.0147105423738795E-2</v>
      </c>
      <c r="G259" s="2">
        <v>-0.86527005477330698</v>
      </c>
      <c r="H259" s="2">
        <v>-1.1201893535541101</v>
      </c>
      <c r="J259" s="2">
        <v>2.60220025276936E-3</v>
      </c>
      <c r="K259" s="2">
        <v>0.29278209634186397</v>
      </c>
      <c r="L259" s="2">
        <v>0.88081618295479402</v>
      </c>
      <c r="M259" s="2">
        <v>1.34181338123099E-3</v>
      </c>
      <c r="N259" s="2">
        <v>2.61698555604739E-5</v>
      </c>
    </row>
    <row r="260" spans="1:14">
      <c r="A260" s="2" t="s">
        <v>929</v>
      </c>
      <c r="B260" s="2" t="s">
        <v>930</v>
      </c>
      <c r="C260" s="2" t="s">
        <v>2169</v>
      </c>
      <c r="D260" s="2">
        <v>-0.801652534955692</v>
      </c>
      <c r="E260" s="2">
        <v>-0.27851011982607099</v>
      </c>
      <c r="F260" s="2">
        <v>-0.22003905635781601</v>
      </c>
      <c r="G260" s="2">
        <v>-0.38426429759678199</v>
      </c>
      <c r="H260" s="2">
        <v>-0.39811998296977802</v>
      </c>
      <c r="J260" s="2">
        <v>1.82740245708878E-6</v>
      </c>
      <c r="K260" s="2">
        <v>0.19609563117561599</v>
      </c>
      <c r="L260" s="2">
        <v>0.30657112908531597</v>
      </c>
      <c r="M260" s="2">
        <v>3.2886070609128001E-2</v>
      </c>
      <c r="N260" s="2">
        <v>3.6201748685233598E-2</v>
      </c>
    </row>
    <row r="261" spans="1:14">
      <c r="A261" s="2" t="s">
        <v>1381</v>
      </c>
      <c r="B261" s="2" t="s">
        <v>1382</v>
      </c>
      <c r="C261" s="2" t="s">
        <v>2300</v>
      </c>
      <c r="D261" s="2">
        <v>-0.79704986713593895</v>
      </c>
      <c r="E261" s="2">
        <v>-0.28607085203565902</v>
      </c>
      <c r="F261" s="2">
        <v>-0.34077604611540702</v>
      </c>
      <c r="G261" s="2">
        <v>-0.64255183597577603</v>
      </c>
      <c r="H261" s="2">
        <v>-0.92234151435038303</v>
      </c>
      <c r="J261" s="2">
        <v>3.7090469120012698E-7</v>
      </c>
      <c r="K261" s="2">
        <v>0.147927115605587</v>
      </c>
      <c r="L261" s="2">
        <v>6.0600622335232598E-2</v>
      </c>
      <c r="M261" s="2">
        <v>5.4920156221684402E-5</v>
      </c>
      <c r="N261" s="2">
        <v>4.0178532283438097E-9</v>
      </c>
    </row>
    <row r="262" spans="1:14">
      <c r="A262" s="2" t="s">
        <v>932</v>
      </c>
      <c r="B262" s="2" t="s">
        <v>933</v>
      </c>
      <c r="C262" s="2" t="s">
        <v>2171</v>
      </c>
      <c r="D262" s="2">
        <v>-0.79440756556409597</v>
      </c>
      <c r="E262" s="2">
        <v>0.43101806769092699</v>
      </c>
      <c r="F262" s="2">
        <v>-4.6474045353429097E-2</v>
      </c>
      <c r="G262" s="2">
        <v>0.11204125267893</v>
      </c>
      <c r="H262" s="2">
        <v>0.24338275264331699</v>
      </c>
      <c r="J262" s="2">
        <v>3.5074185295497202E-7</v>
      </c>
      <c r="K262" s="2">
        <v>1.32193691952706E-2</v>
      </c>
      <c r="L262" s="2">
        <v>0.86572198348111595</v>
      </c>
      <c r="M262" s="2">
        <v>0.55463209904385702</v>
      </c>
      <c r="N262" s="2">
        <v>0.188574307388542</v>
      </c>
    </row>
    <row r="263" spans="1:14">
      <c r="A263" s="2" t="s">
        <v>721</v>
      </c>
      <c r="B263" s="2" t="s">
        <v>722</v>
      </c>
      <c r="C263" s="2" t="s">
        <v>722</v>
      </c>
      <c r="D263" s="2">
        <v>-0.78615857004196199</v>
      </c>
      <c r="E263" s="2">
        <v>-0.61025230126077601</v>
      </c>
      <c r="F263" s="2">
        <v>-0.63047122151844204</v>
      </c>
      <c r="G263" s="2">
        <v>-1.1172540994673399</v>
      </c>
      <c r="H263" s="2">
        <v>-0.30383337691126699</v>
      </c>
      <c r="J263" s="2">
        <v>2.67481831580381E-6</v>
      </c>
      <c r="K263" s="2">
        <v>7.1776182475410098E-4</v>
      </c>
      <c r="L263" s="2">
        <v>3.1228258146501702E-4</v>
      </c>
      <c r="M263" s="2">
        <v>8.5611240097192705E-12</v>
      </c>
      <c r="N263" s="2">
        <v>0.12671345231693101</v>
      </c>
    </row>
    <row r="264" spans="1:14">
      <c r="A264" s="2" t="s">
        <v>934</v>
      </c>
      <c r="B264" s="2" t="s">
        <v>935</v>
      </c>
      <c r="C264" s="2" t="s">
        <v>2172</v>
      </c>
      <c r="D264" s="2">
        <v>-0.78513727713394099</v>
      </c>
      <c r="E264" s="2">
        <v>-0.128477808802057</v>
      </c>
      <c r="F264" s="2">
        <v>0.45446967314008402</v>
      </c>
      <c r="G264" s="2">
        <v>0.49153656892918801</v>
      </c>
      <c r="H264" s="2">
        <v>-0.916585827748573</v>
      </c>
      <c r="J264" s="2">
        <v>3.6046932808625198E-3</v>
      </c>
      <c r="K264" s="2">
        <v>0.77271360522934895</v>
      </c>
      <c r="L264" s="2">
        <v>0.14525064249142</v>
      </c>
      <c r="M264" s="2">
        <v>8.3677697654362698E-2</v>
      </c>
      <c r="N264" s="2">
        <v>8.18570780841392E-4</v>
      </c>
    </row>
    <row r="265" spans="1:14">
      <c r="A265" s="2" t="s">
        <v>936</v>
      </c>
      <c r="B265" s="2" t="s">
        <v>937</v>
      </c>
      <c r="C265" s="2" t="s">
        <v>937</v>
      </c>
      <c r="D265" s="2">
        <v>-0.78500872297178204</v>
      </c>
      <c r="E265" s="2">
        <v>-0.286695294432882</v>
      </c>
      <c r="F265" s="2">
        <v>-0.60196909306020796</v>
      </c>
      <c r="G265" s="2">
        <v>-1.9207647975154899E-2</v>
      </c>
      <c r="H265" s="2">
        <v>-0.38656141288998302</v>
      </c>
      <c r="J265" s="2">
        <v>4.7033249074664098E-4</v>
      </c>
      <c r="K265" s="2">
        <v>0.34443478760548901</v>
      </c>
      <c r="L265" s="2">
        <v>1.19126525471867E-2</v>
      </c>
      <c r="M265" s="2">
        <v>0.96074190449277197</v>
      </c>
      <c r="N265" s="2">
        <v>0.129917867089547</v>
      </c>
    </row>
    <row r="266" spans="1:14">
      <c r="A266" s="2" t="s">
        <v>938</v>
      </c>
      <c r="B266" s="2" t="s">
        <v>939</v>
      </c>
      <c r="C266" s="2" t="s">
        <v>2173</v>
      </c>
      <c r="D266" s="2">
        <v>-0.78408097265107402</v>
      </c>
      <c r="E266" s="2">
        <v>0.79957540141121397</v>
      </c>
      <c r="F266" s="2">
        <v>-0.27944742645243797</v>
      </c>
      <c r="G266" s="2">
        <v>-0.407788131934614</v>
      </c>
      <c r="H266" s="2">
        <v>0.35726443003939201</v>
      </c>
      <c r="J266" s="2">
        <v>3.78897049756531E-5</v>
      </c>
      <c r="K266" s="2">
        <v>4.1953684329024399E-5</v>
      </c>
      <c r="L266" s="2">
        <v>0.23399245052428599</v>
      </c>
      <c r="M266" s="2">
        <v>4.4263281871957098E-2</v>
      </c>
      <c r="N266" s="2">
        <v>0.10614571839767201</v>
      </c>
    </row>
    <row r="267" spans="1:14">
      <c r="A267" s="2" t="s">
        <v>413</v>
      </c>
      <c r="B267" s="2" t="s">
        <v>414</v>
      </c>
      <c r="C267" s="2" t="s">
        <v>414</v>
      </c>
      <c r="D267" s="2">
        <v>-0.77668007894698599</v>
      </c>
      <c r="E267" s="2">
        <v>-1.03859974055752</v>
      </c>
      <c r="F267" s="2">
        <v>-0.36553905213964799</v>
      </c>
      <c r="G267" s="2">
        <v>-1.43484924353306</v>
      </c>
      <c r="H267" s="2">
        <v>-1.2018543171117499</v>
      </c>
      <c r="J267" s="2">
        <v>2.1502316279335999E-13</v>
      </c>
      <c r="K267" s="2">
        <v>4.5777439049839302E-23</v>
      </c>
      <c r="L267" s="2">
        <v>1.58324321437723E-3</v>
      </c>
      <c r="M267" s="2">
        <v>1.7759151736771101E-43</v>
      </c>
      <c r="N267" s="2">
        <v>7.6312488305004197E-31</v>
      </c>
    </row>
    <row r="268" spans="1:14">
      <c r="A268" s="2" t="s">
        <v>1182</v>
      </c>
      <c r="B268" s="2" t="s">
        <v>1183</v>
      </c>
      <c r="C268" s="2" t="s">
        <v>1183</v>
      </c>
      <c r="D268" s="2">
        <v>-0.77420299135164194</v>
      </c>
      <c r="E268" s="2">
        <v>-0.45809176088980302</v>
      </c>
      <c r="F268" s="2">
        <v>-0.29638258609518803</v>
      </c>
      <c r="G268" s="2">
        <v>-0.49212269677928999</v>
      </c>
      <c r="H268" s="2">
        <v>-0.82684801091656102</v>
      </c>
      <c r="J268" s="2">
        <v>8.7424030303943204E-2</v>
      </c>
      <c r="K268" s="2">
        <v>0.43988204922316598</v>
      </c>
      <c r="L268" s="2">
        <v>0.63388198155421904</v>
      </c>
      <c r="M268" s="2">
        <v>0.30384294080984597</v>
      </c>
      <c r="N268" s="2">
        <v>8.6804957777120106E-2</v>
      </c>
    </row>
    <row r="269" spans="1:14">
      <c r="A269" s="2" t="s">
        <v>942</v>
      </c>
      <c r="B269" s="2" t="s">
        <v>943</v>
      </c>
      <c r="C269" s="2" t="s">
        <v>2174</v>
      </c>
      <c r="D269" s="2">
        <v>-0.77239442498461397</v>
      </c>
      <c r="E269" s="2">
        <v>-0.40797464458505101</v>
      </c>
      <c r="F269" s="2">
        <v>-0.193213067725134</v>
      </c>
      <c r="G269" s="2">
        <v>-0.45486997380052802</v>
      </c>
      <c r="H269" s="2">
        <v>7.7168416186038799E-2</v>
      </c>
      <c r="J269" s="2">
        <v>5.4894349656633697E-9</v>
      </c>
      <c r="K269" s="2">
        <v>6.1394609630697804E-3</v>
      </c>
      <c r="L269" s="2">
        <v>0.25281128342257903</v>
      </c>
      <c r="M269" s="2">
        <v>1.02380926152975E-3</v>
      </c>
      <c r="N269" s="2">
        <v>0.69441744820012197</v>
      </c>
    </row>
    <row r="270" spans="1:14">
      <c r="A270" s="2" t="s">
        <v>1352</v>
      </c>
      <c r="B270" s="2" t="s">
        <v>1353</v>
      </c>
      <c r="C270" s="2" t="s">
        <v>1353</v>
      </c>
      <c r="D270" s="2">
        <v>-0.77237312276137604</v>
      </c>
      <c r="E270" s="2">
        <v>-0.33604552275295602</v>
      </c>
      <c r="F270" s="2">
        <v>-1.0483550742777801</v>
      </c>
      <c r="G270" s="2">
        <v>-0.46033785214053602</v>
      </c>
      <c r="H270" s="2">
        <v>-1.9938902019003899</v>
      </c>
      <c r="J270" s="2">
        <v>1.5032789673483199E-2</v>
      </c>
      <c r="K270" s="2">
        <v>0.431383248356635</v>
      </c>
      <c r="L270" s="2">
        <v>8.4681396465048305E-4</v>
      </c>
      <c r="M270" s="2">
        <v>0.16950834458745101</v>
      </c>
      <c r="N270" s="2">
        <v>1.5305954035325699E-11</v>
      </c>
    </row>
    <row r="271" spans="1:14">
      <c r="A271" s="2" t="s">
        <v>723</v>
      </c>
      <c r="B271" s="2" t="s">
        <v>724</v>
      </c>
      <c r="C271" s="2" t="s">
        <v>2112</v>
      </c>
      <c r="D271" s="2">
        <v>-0.76581377638412895</v>
      </c>
      <c r="E271" s="2">
        <v>-0.48564744078403699</v>
      </c>
      <c r="F271" s="2">
        <v>-0.928347802947872</v>
      </c>
      <c r="G271" s="2">
        <v>-0.77059277423773498</v>
      </c>
      <c r="H271" s="2">
        <v>-1.1314505926388601</v>
      </c>
      <c r="J271" s="2">
        <v>9.5954903877092396E-3</v>
      </c>
      <c r="K271" s="2">
        <v>0.174019954441816</v>
      </c>
      <c r="L271" s="2">
        <v>1.92192038783189E-3</v>
      </c>
      <c r="M271" s="2">
        <v>8.9626405585327105E-3</v>
      </c>
      <c r="N271" s="2">
        <v>1.0787483115103599E-4</v>
      </c>
    </row>
    <row r="272" spans="1:14">
      <c r="A272" s="2" t="s">
        <v>725</v>
      </c>
      <c r="B272" s="2" t="s">
        <v>726</v>
      </c>
      <c r="C272" s="2" t="s">
        <v>2113</v>
      </c>
      <c r="D272" s="2">
        <v>-0.76072165608139897</v>
      </c>
      <c r="E272" s="2">
        <v>2.3211115846964799E-3</v>
      </c>
      <c r="F272" s="2">
        <v>-0.408666260265591</v>
      </c>
      <c r="G272" s="2">
        <v>-1.25163079169748</v>
      </c>
      <c r="H272" s="2">
        <v>-0.29938466236254502</v>
      </c>
      <c r="J272" s="2">
        <v>9.7330448427646195E-4</v>
      </c>
      <c r="K272" s="2">
        <v>1</v>
      </c>
      <c r="L272" s="2">
        <v>0.12693641429100699</v>
      </c>
      <c r="M272" s="2">
        <v>1.5850220731404702E-8</v>
      </c>
      <c r="N272" s="2">
        <v>0.28365704963211802</v>
      </c>
    </row>
    <row r="273" spans="1:14">
      <c r="A273" s="2" t="s">
        <v>1069</v>
      </c>
      <c r="B273" s="2" t="s">
        <v>1070</v>
      </c>
      <c r="C273" s="2" t="s">
        <v>1070</v>
      </c>
      <c r="D273" s="2">
        <v>-0.74970386053326299</v>
      </c>
      <c r="E273" s="2">
        <v>-0.24110253771508899</v>
      </c>
      <c r="F273" s="2">
        <v>-0.31045466176779002</v>
      </c>
      <c r="G273" s="2">
        <v>-0.547128284643697</v>
      </c>
      <c r="H273" s="2">
        <v>-0.44293844446577402</v>
      </c>
      <c r="J273" s="2">
        <v>2.38837549095226E-2</v>
      </c>
      <c r="K273" s="2">
        <v>0.61702431291189697</v>
      </c>
      <c r="L273" s="2">
        <v>0.46874964643094502</v>
      </c>
      <c r="M273" s="2">
        <v>0.11267372262570401</v>
      </c>
      <c r="N273" s="2">
        <v>0.247514945909075</v>
      </c>
    </row>
    <row r="274" spans="1:14">
      <c r="A274" s="2" t="s">
        <v>727</v>
      </c>
      <c r="B274" s="2" t="s">
        <v>728</v>
      </c>
      <c r="C274" s="2" t="s">
        <v>2114</v>
      </c>
      <c r="D274" s="2">
        <v>-0.74748613650052498</v>
      </c>
      <c r="E274" s="2">
        <v>0.20135299275733701</v>
      </c>
      <c r="F274" s="2">
        <v>-0.17064271901783601</v>
      </c>
      <c r="G274" s="2">
        <v>-0.768242671846875</v>
      </c>
      <c r="H274" s="2">
        <v>-2.18914902806713</v>
      </c>
      <c r="J274" s="2">
        <v>0.221125825284817</v>
      </c>
      <c r="K274" s="2">
        <v>0.842583779750674</v>
      </c>
      <c r="L274" s="2">
        <v>0.85907707258467103</v>
      </c>
      <c r="M274" s="2">
        <v>0.20700396909191501</v>
      </c>
      <c r="N274" s="2">
        <v>9.3644520104253895E-5</v>
      </c>
    </row>
    <row r="275" spans="1:14">
      <c r="A275" s="2" t="s">
        <v>1090</v>
      </c>
      <c r="B275" s="2" t="s">
        <v>1091</v>
      </c>
      <c r="C275" s="2" t="s">
        <v>1091</v>
      </c>
      <c r="D275" s="2">
        <v>-0.74734675900577696</v>
      </c>
      <c r="E275" s="2">
        <v>-0.62408573455504102</v>
      </c>
      <c r="F275" s="2">
        <v>-0.87155352047021795</v>
      </c>
      <c r="G275" s="2">
        <v>-0.99918129813282497</v>
      </c>
      <c r="H275" s="2">
        <v>-0.951814717401124</v>
      </c>
      <c r="J275" s="2">
        <v>1.2022592049723E-8</v>
      </c>
      <c r="K275" s="2">
        <v>4.75853392020983E-6</v>
      </c>
      <c r="L275" s="2">
        <v>2.0481454656418099E-11</v>
      </c>
      <c r="M275" s="2">
        <v>6.7241892228523604E-15</v>
      </c>
      <c r="N275" s="2">
        <v>2.59392733414743E-13</v>
      </c>
    </row>
    <row r="276" spans="1:14">
      <c r="A276" s="2" t="s">
        <v>948</v>
      </c>
      <c r="B276" s="2" t="s">
        <v>949</v>
      </c>
      <c r="C276" s="2" t="s">
        <v>949</v>
      </c>
      <c r="D276" s="2">
        <v>-0.73760951647557704</v>
      </c>
      <c r="E276" s="2">
        <v>-1.8830820598730199E-2</v>
      </c>
      <c r="F276" s="2">
        <v>-0.74501768159397896</v>
      </c>
      <c r="G276" s="2">
        <v>-0.50712728089315096</v>
      </c>
      <c r="H276" s="2">
        <v>-0.71406212733192298</v>
      </c>
      <c r="J276" s="2">
        <v>4.2125201493362302E-4</v>
      </c>
      <c r="K276" s="2">
        <v>0.97031563550706901</v>
      </c>
      <c r="L276" s="2">
        <v>4.9129729192897396E-4</v>
      </c>
      <c r="M276" s="2">
        <v>1.9312225421267301E-2</v>
      </c>
      <c r="N276" s="2">
        <v>9.7819456158030195E-4</v>
      </c>
    </row>
    <row r="277" spans="1:14">
      <c r="A277" s="2" t="s">
        <v>206</v>
      </c>
      <c r="B277" s="2" t="s">
        <v>207</v>
      </c>
      <c r="C277" s="2" t="s">
        <v>207</v>
      </c>
      <c r="D277" s="2">
        <v>-0.73724010279305097</v>
      </c>
      <c r="E277" s="2">
        <v>-0.64406365439408797</v>
      </c>
      <c r="F277" s="2">
        <v>-0.37605358965411001</v>
      </c>
      <c r="G277" s="2">
        <v>-0.33044777522979102</v>
      </c>
      <c r="H277" s="2">
        <v>-0.60971228582582004</v>
      </c>
      <c r="J277" s="2">
        <v>1.4182018619940599E-13</v>
      </c>
      <c r="K277" s="2">
        <v>2.3593365320731503E-10</v>
      </c>
      <c r="L277" s="2">
        <v>2.8000544548115701E-4</v>
      </c>
      <c r="M277" s="2">
        <v>1.27104662864081E-3</v>
      </c>
      <c r="N277" s="2">
        <v>4.3378853891559198E-10</v>
      </c>
    </row>
    <row r="278" spans="1:14">
      <c r="A278" s="2" t="s">
        <v>2464</v>
      </c>
      <c r="B278" s="2" t="s">
        <v>1310</v>
      </c>
      <c r="C278" s="2" t="s">
        <v>1310</v>
      </c>
      <c r="D278" s="2">
        <v>-0.73692858732024402</v>
      </c>
      <c r="E278" s="2">
        <v>-0.77439032095329396</v>
      </c>
      <c r="F278" s="2">
        <v>-1.03856950314545</v>
      </c>
      <c r="G278" s="2">
        <v>-1.0035426737820801</v>
      </c>
      <c r="H278" s="2">
        <v>-0.84818943109063105</v>
      </c>
      <c r="J278" s="2">
        <v>1.94598861437304E-5</v>
      </c>
      <c r="K278" s="2">
        <v>2.9177968957963699E-6</v>
      </c>
      <c r="L278" s="2">
        <v>4.94335376728749E-10</v>
      </c>
      <c r="M278" s="2">
        <v>4.41491422556824E-8</v>
      </c>
      <c r="N278" s="2">
        <v>1.2927364790015501E-6</v>
      </c>
    </row>
    <row r="279" spans="1:14">
      <c r="A279" s="2" t="s">
        <v>415</v>
      </c>
      <c r="B279" s="2" t="s">
        <v>416</v>
      </c>
      <c r="C279" s="2" t="s">
        <v>416</v>
      </c>
      <c r="D279" s="2">
        <v>-0.735602947992954</v>
      </c>
      <c r="E279" s="2">
        <v>-0.40408026005067399</v>
      </c>
      <c r="F279" s="2">
        <v>-1.4135642790785401</v>
      </c>
      <c r="G279" s="2">
        <v>-1.39437208630909</v>
      </c>
      <c r="H279" s="2">
        <v>-1.36592841818864</v>
      </c>
      <c r="J279" s="2">
        <v>6.7929938640666896E-8</v>
      </c>
      <c r="K279" s="2">
        <v>8.3097281403535193E-3</v>
      </c>
      <c r="L279" s="2">
        <v>3.39246596640507E-27</v>
      </c>
      <c r="M279" s="2">
        <v>2.7861671247805299E-26</v>
      </c>
      <c r="N279" s="2">
        <v>5.4652326171860797E-25</v>
      </c>
    </row>
    <row r="280" spans="1:14">
      <c r="A280" s="2" t="s">
        <v>535</v>
      </c>
      <c r="B280" s="2" t="s">
        <v>536</v>
      </c>
      <c r="C280" s="2" t="s">
        <v>2054</v>
      </c>
      <c r="D280" s="2">
        <v>-0.73544040748827799</v>
      </c>
      <c r="E280" s="2">
        <v>-1.8726112381726201</v>
      </c>
      <c r="F280" s="2">
        <v>-0.32064008121347398</v>
      </c>
      <c r="G280" s="2">
        <v>0.13077693234872001</v>
      </c>
      <c r="H280" s="2">
        <v>-3.1555949400786401</v>
      </c>
      <c r="J280" s="2">
        <v>0.32316075270681199</v>
      </c>
      <c r="K280" s="2">
        <v>3.88728653636633E-3</v>
      </c>
      <c r="L280" s="2">
        <v>0.71979041921655695</v>
      </c>
      <c r="M280" s="2">
        <v>0.88274655250383505</v>
      </c>
      <c r="N280" s="2">
        <v>1.08311876099827E-6</v>
      </c>
    </row>
    <row r="281" spans="1:14">
      <c r="A281" s="2" t="s">
        <v>952</v>
      </c>
      <c r="B281" s="2" t="s">
        <v>953</v>
      </c>
      <c r="C281" s="2" t="s">
        <v>953</v>
      </c>
      <c r="D281" s="2">
        <v>-0.73343548120034296</v>
      </c>
      <c r="E281" s="2">
        <v>-0.24903292514630199</v>
      </c>
      <c r="F281" s="2">
        <v>-0.59908462850365396</v>
      </c>
      <c r="G281" s="2">
        <v>-0.624337979740341</v>
      </c>
      <c r="H281" s="2">
        <v>-0.76753748256810705</v>
      </c>
      <c r="J281" s="2">
        <v>1.21458031410884E-4</v>
      </c>
      <c r="K281" s="2">
        <v>0.32909601345880402</v>
      </c>
      <c r="L281" s="2">
        <v>2.8020290827456898E-3</v>
      </c>
      <c r="M281" s="2">
        <v>1.23003963431348E-3</v>
      </c>
      <c r="N281" s="2">
        <v>8.1562554650912699E-5</v>
      </c>
    </row>
    <row r="282" spans="1:14">
      <c r="A282" s="2" t="s">
        <v>537</v>
      </c>
      <c r="B282" s="2" t="s">
        <v>538</v>
      </c>
      <c r="C282" s="2" t="s">
        <v>538</v>
      </c>
      <c r="D282" s="2">
        <v>-0.72437142884701999</v>
      </c>
      <c r="E282" s="2">
        <v>-1.44985320063861</v>
      </c>
      <c r="F282" s="2">
        <v>-0.30623608714935002</v>
      </c>
      <c r="G282" s="2">
        <v>-0.37616128202865601</v>
      </c>
      <c r="H282" s="2">
        <v>-1.74685002981556</v>
      </c>
      <c r="J282" s="2">
        <v>1.49458826862619E-2</v>
      </c>
      <c r="K282" s="2">
        <v>3.99885369374437E-7</v>
      </c>
      <c r="L282" s="2">
        <v>0.41401623686278</v>
      </c>
      <c r="M282" s="2">
        <v>0.23996639711023701</v>
      </c>
      <c r="N282" s="2">
        <v>4.51741911477214E-10</v>
      </c>
    </row>
    <row r="283" spans="1:14">
      <c r="A283" s="2" t="s">
        <v>539</v>
      </c>
      <c r="B283" s="2" t="s">
        <v>540</v>
      </c>
      <c r="C283" s="2" t="s">
        <v>2055</v>
      </c>
      <c r="D283" s="2">
        <v>-0.71961380752313497</v>
      </c>
      <c r="E283" s="2">
        <v>-2.6255292781574599E-3</v>
      </c>
      <c r="F283" s="2">
        <v>-2.0706233534490499</v>
      </c>
      <c r="G283" s="2">
        <v>-0.325207790689378</v>
      </c>
      <c r="H283" s="2">
        <v>-2.5493928572012501</v>
      </c>
      <c r="J283" s="2">
        <v>0.10086845311685699</v>
      </c>
      <c r="K283" s="2">
        <v>1</v>
      </c>
      <c r="L283" s="2">
        <v>4.3211603923338898E-7</v>
      </c>
      <c r="M283" s="2">
        <v>0.51024524925035197</v>
      </c>
      <c r="N283" s="2">
        <v>3.6236016412865202E-10</v>
      </c>
    </row>
    <row r="284" spans="1:14">
      <c r="A284" s="2" t="s">
        <v>541</v>
      </c>
      <c r="B284" s="2" t="s">
        <v>542</v>
      </c>
      <c r="C284" s="2" t="s">
        <v>2056</v>
      </c>
      <c r="D284" s="2">
        <v>-0.71923299262925999</v>
      </c>
      <c r="E284" s="2">
        <v>1.30325900629557</v>
      </c>
      <c r="F284" s="2">
        <v>1.6842651460179701</v>
      </c>
      <c r="G284" s="2">
        <v>0.88959355257815098</v>
      </c>
      <c r="H284" s="2">
        <v>0.591196654035269</v>
      </c>
      <c r="J284" s="2">
        <v>0.26276936606030998</v>
      </c>
      <c r="K284" s="2">
        <v>3.0902073893577801E-2</v>
      </c>
      <c r="L284" s="2">
        <v>1.9007881324350001E-3</v>
      </c>
      <c r="M284" s="2">
        <v>0.126205762253187</v>
      </c>
      <c r="N284" s="2">
        <v>0.35340249516973699</v>
      </c>
    </row>
    <row r="285" spans="1:14">
      <c r="A285" s="2" t="s">
        <v>954</v>
      </c>
      <c r="B285" s="2" t="s">
        <v>955</v>
      </c>
      <c r="C285" s="2" t="s">
        <v>955</v>
      </c>
      <c r="D285" s="2">
        <v>-0.70749670954032695</v>
      </c>
      <c r="E285" s="2">
        <v>-0.105590303080583</v>
      </c>
      <c r="F285" s="2">
        <v>-0.69374491771845304</v>
      </c>
      <c r="G285" s="2">
        <v>-0.54067756429762204</v>
      </c>
      <c r="H285" s="2">
        <v>-0.35383071618810502</v>
      </c>
      <c r="J285" s="2">
        <v>8.5560137786260795E-5</v>
      </c>
      <c r="K285" s="2">
        <v>0.71506012159310495</v>
      </c>
      <c r="L285" s="2">
        <v>1.5104888918117599E-4</v>
      </c>
      <c r="M285" s="2">
        <v>3.2188568960825302E-3</v>
      </c>
      <c r="N285" s="2">
        <v>8.8272377417523404E-2</v>
      </c>
    </row>
    <row r="286" spans="1:14">
      <c r="A286" s="2" t="s">
        <v>956</v>
      </c>
      <c r="B286" s="2" t="s">
        <v>957</v>
      </c>
      <c r="C286" s="2" t="s">
        <v>2175</v>
      </c>
      <c r="D286" s="2">
        <v>-0.69952481428325297</v>
      </c>
      <c r="E286" s="2">
        <v>-0.77954637583081898</v>
      </c>
      <c r="F286" s="2">
        <v>-0.58963219610684703</v>
      </c>
      <c r="G286" s="2">
        <v>-0.85555100019531904</v>
      </c>
      <c r="H286" s="2">
        <v>-0.33565545047077999</v>
      </c>
      <c r="J286" s="2">
        <v>4.20204155449393E-5</v>
      </c>
      <c r="K286" s="2">
        <v>6.55975423259313E-6</v>
      </c>
      <c r="L286" s="2">
        <v>9.3834783373104196E-4</v>
      </c>
      <c r="M286" s="2">
        <v>3.3727370047503998E-7</v>
      </c>
      <c r="N286" s="2">
        <v>8.9439816212818699E-2</v>
      </c>
    </row>
    <row r="287" spans="1:14">
      <c r="A287" s="2" t="s">
        <v>958</v>
      </c>
      <c r="B287" s="2" t="s">
        <v>959</v>
      </c>
      <c r="C287" s="2" t="s">
        <v>959</v>
      </c>
      <c r="D287" s="2">
        <v>-0.698664462610739</v>
      </c>
      <c r="E287" s="2">
        <v>-0.199745308886083</v>
      </c>
      <c r="F287" s="2">
        <v>-0.38542810756648299</v>
      </c>
      <c r="G287" s="2">
        <v>-0.76321682919805101</v>
      </c>
      <c r="H287" s="2">
        <v>-0.83300102882426996</v>
      </c>
      <c r="J287" s="2">
        <v>9.2811811909572106E-2</v>
      </c>
      <c r="K287" s="2">
        <v>0.75754850678979002</v>
      </c>
      <c r="L287" s="2">
        <v>0.45747244819216498</v>
      </c>
      <c r="M287" s="2">
        <v>6.4331962332289994E-2</v>
      </c>
      <c r="N287" s="2">
        <v>5.54707503381109E-2</v>
      </c>
    </row>
    <row r="288" spans="1:14">
      <c r="A288" s="2" t="s">
        <v>960</v>
      </c>
      <c r="B288" s="2" t="s">
        <v>961</v>
      </c>
      <c r="C288" s="2" t="s">
        <v>961</v>
      </c>
      <c r="D288" s="2">
        <v>-0.69610637696372102</v>
      </c>
      <c r="E288" s="2">
        <v>-0.56383858963060096</v>
      </c>
      <c r="F288" s="2">
        <v>-0.42047167896640503</v>
      </c>
      <c r="G288" s="2">
        <v>-0.76871130661076104</v>
      </c>
      <c r="H288" s="2">
        <v>-0.330037733872239</v>
      </c>
      <c r="J288" s="2">
        <v>6.8509672063060104E-4</v>
      </c>
      <c r="K288" s="2">
        <v>1.19642645497066E-2</v>
      </c>
      <c r="L288" s="2">
        <v>6.7357929193324895E-2</v>
      </c>
      <c r="M288" s="2">
        <v>1.5233427282772299E-4</v>
      </c>
      <c r="N288" s="2">
        <v>0.16896996784490001</v>
      </c>
    </row>
    <row r="289" spans="1:14">
      <c r="A289" s="2" t="s">
        <v>962</v>
      </c>
      <c r="B289" s="2" t="s">
        <v>963</v>
      </c>
      <c r="C289" s="2" t="s">
        <v>2176</v>
      </c>
      <c r="D289" s="2">
        <v>-0.69514739400652004</v>
      </c>
      <c r="E289" s="2">
        <v>-0.49152837779695902</v>
      </c>
      <c r="F289" s="2">
        <v>-0.23656053076323699</v>
      </c>
      <c r="G289" s="2">
        <v>-0.368360439479198</v>
      </c>
      <c r="H289" s="2">
        <v>0.194027385490083</v>
      </c>
      <c r="J289" s="2">
        <v>9.9329163541770011E-4</v>
      </c>
      <c r="K289" s="2">
        <v>3.9551692187647203E-2</v>
      </c>
      <c r="L289" s="2">
        <v>0.38334091276383397</v>
      </c>
      <c r="M289" s="2">
        <v>0.103099537509075</v>
      </c>
      <c r="N289" s="2">
        <v>0.469932157150455</v>
      </c>
    </row>
    <row r="290" spans="1:14">
      <c r="A290" s="2" t="s">
        <v>964</v>
      </c>
      <c r="B290" s="2" t="s">
        <v>965</v>
      </c>
      <c r="C290" s="2" t="s">
        <v>965</v>
      </c>
      <c r="D290" s="2">
        <v>-0.68700082158635001</v>
      </c>
      <c r="E290" s="2">
        <v>-0.76802632837512896</v>
      </c>
      <c r="F290" s="2">
        <v>-0.94479062673067304</v>
      </c>
      <c r="G290" s="2">
        <v>-0.79710888013228598</v>
      </c>
      <c r="H290" s="2">
        <v>-0.53584722673575003</v>
      </c>
      <c r="J290" s="2">
        <v>4.7489152620654099E-8</v>
      </c>
      <c r="K290" s="2">
        <v>1.9728390961261301E-9</v>
      </c>
      <c r="L290" s="2">
        <v>5.1660905145779102E-14</v>
      </c>
      <c r="M290" s="2">
        <v>2.29124103261691E-10</v>
      </c>
      <c r="N290" s="2">
        <v>6.1730588423600095E-5</v>
      </c>
    </row>
    <row r="291" spans="1:14">
      <c r="A291" s="2" t="s">
        <v>543</v>
      </c>
      <c r="B291" s="2" t="s">
        <v>544</v>
      </c>
      <c r="C291" s="2" t="s">
        <v>2057</v>
      </c>
      <c r="D291" s="2">
        <v>-0.68058295216336095</v>
      </c>
      <c r="E291" s="2">
        <v>-0.52990975603625701</v>
      </c>
      <c r="F291" s="2">
        <v>-2.2109172155624002</v>
      </c>
      <c r="G291" s="2">
        <v>0.78823094353878997</v>
      </c>
      <c r="H291" s="2">
        <v>-1.4770274462097499</v>
      </c>
      <c r="J291" s="2">
        <v>0.24281482415386799</v>
      </c>
      <c r="K291" s="2">
        <v>0.45124559903195</v>
      </c>
      <c r="L291" s="2">
        <v>3.5250180356545003E-5</v>
      </c>
      <c r="M291" s="2">
        <v>0.15492152361797101</v>
      </c>
      <c r="N291" s="2">
        <v>5.9528294617244501E-3</v>
      </c>
    </row>
    <row r="292" spans="1:14">
      <c r="A292" s="2" t="s">
        <v>729</v>
      </c>
      <c r="B292" s="2" t="s">
        <v>730</v>
      </c>
      <c r="C292" s="2" t="s">
        <v>2115</v>
      </c>
      <c r="D292" s="2">
        <v>-0.65806022209300397</v>
      </c>
      <c r="E292" s="2">
        <v>-0.88342540201056696</v>
      </c>
      <c r="F292" s="2">
        <v>-0.31202040568608802</v>
      </c>
      <c r="G292" s="2">
        <v>-1.22463168460065</v>
      </c>
      <c r="H292" s="2">
        <v>-0.45066091371828898</v>
      </c>
      <c r="J292" s="2">
        <v>6.3664603659476605E-5</v>
      </c>
      <c r="K292" s="2">
        <v>2.0158658617918299E-8</v>
      </c>
      <c r="L292" s="2">
        <v>9.1871433481213002E-2</v>
      </c>
      <c r="M292" s="2">
        <v>7.6483947805136399E-16</v>
      </c>
      <c r="N292" s="2">
        <v>9.7353159338305992E-3</v>
      </c>
    </row>
    <row r="293" spans="1:14">
      <c r="A293" s="2" t="s">
        <v>302</v>
      </c>
      <c r="B293" s="2" t="s">
        <v>303</v>
      </c>
      <c r="C293" s="2" t="s">
        <v>1981</v>
      </c>
      <c r="D293" s="2">
        <v>-0.65748375785899704</v>
      </c>
      <c r="E293" s="2">
        <v>-2.4371081547028499</v>
      </c>
      <c r="F293" s="2">
        <v>-1.76429029029044</v>
      </c>
      <c r="G293" s="2">
        <v>-1.9564606587503099</v>
      </c>
      <c r="H293" s="2">
        <v>-5.9957087839145897</v>
      </c>
      <c r="J293" s="2">
        <v>0.35958443300694398</v>
      </c>
      <c r="K293" s="2">
        <v>1.54021027356789E-6</v>
      </c>
      <c r="L293" s="2">
        <v>7.6988192671036896E-4</v>
      </c>
      <c r="M293" s="2">
        <v>2.6159987288167899E-3</v>
      </c>
      <c r="N293" s="2">
        <v>1.02735758430211E-20</v>
      </c>
    </row>
    <row r="294" spans="1:14">
      <c r="A294" s="2" t="s">
        <v>304</v>
      </c>
      <c r="B294" s="2" t="s">
        <v>305</v>
      </c>
      <c r="C294" s="2" t="s">
        <v>1982</v>
      </c>
      <c r="D294" s="2">
        <v>-0.65201755982821097</v>
      </c>
      <c r="E294" s="2">
        <v>-1.68009716068264</v>
      </c>
      <c r="F294" s="2">
        <v>-1.0120972990806201</v>
      </c>
      <c r="G294" s="2">
        <v>-1.9798003809965701</v>
      </c>
      <c r="H294" s="2">
        <v>-1.8458205920489801</v>
      </c>
      <c r="J294" s="2">
        <v>6.3385775552626698E-3</v>
      </c>
      <c r="K294" s="2">
        <v>4.2096949077452502E-14</v>
      </c>
      <c r="L294" s="2">
        <v>1.4045754678661499E-5</v>
      </c>
      <c r="M294" s="2">
        <v>1.1783767720131501E-19</v>
      </c>
      <c r="N294" s="2">
        <v>6.2114585436510894E-17</v>
      </c>
    </row>
    <row r="295" spans="1:14">
      <c r="A295" s="2" t="s">
        <v>545</v>
      </c>
      <c r="B295" s="2" t="s">
        <v>546</v>
      </c>
      <c r="C295" s="2" t="s">
        <v>546</v>
      </c>
      <c r="D295" s="2">
        <v>-0.65046721608323099</v>
      </c>
      <c r="E295" s="2">
        <v>-0.88395948783005096</v>
      </c>
      <c r="F295" s="2">
        <v>-1.2749677470070799</v>
      </c>
      <c r="G295" s="2">
        <v>-0.53594924240921704</v>
      </c>
      <c r="H295" s="2">
        <v>-1.1948111603895299</v>
      </c>
      <c r="J295" s="2">
        <v>0.22186887062025901</v>
      </c>
      <c r="K295" s="2">
        <v>0.129450884643214</v>
      </c>
      <c r="L295" s="2">
        <v>1.7350835160878E-2</v>
      </c>
      <c r="M295" s="2">
        <v>0.32723869642652598</v>
      </c>
      <c r="N295" s="2">
        <v>3.9725986524530098E-2</v>
      </c>
    </row>
    <row r="296" spans="1:14">
      <c r="A296" s="2" t="s">
        <v>966</v>
      </c>
      <c r="B296" s="2" t="s">
        <v>967</v>
      </c>
      <c r="C296" s="2" t="s">
        <v>2177</v>
      </c>
      <c r="D296" s="2">
        <v>-0.64693821031134502</v>
      </c>
      <c r="E296" s="2">
        <v>-7.3721869094210603E-3</v>
      </c>
      <c r="F296" s="2">
        <v>-2.9296804573765101E-2</v>
      </c>
      <c r="G296" s="2">
        <v>0.26623251841543399</v>
      </c>
      <c r="H296" s="2">
        <v>-0.275395885189406</v>
      </c>
      <c r="J296" s="2">
        <v>1.26874842234143E-2</v>
      </c>
      <c r="K296" s="2">
        <v>0.99664515882428995</v>
      </c>
      <c r="L296" s="2">
        <v>0.95170157826803103</v>
      </c>
      <c r="M296" s="2">
        <v>0.35172371968912403</v>
      </c>
      <c r="N296" s="2">
        <v>0.37815660411504698</v>
      </c>
    </row>
    <row r="297" spans="1:14">
      <c r="A297" s="2" t="s">
        <v>968</v>
      </c>
      <c r="B297" s="2" t="s">
        <v>969</v>
      </c>
      <c r="C297" s="2" t="s">
        <v>2178</v>
      </c>
      <c r="D297" s="2">
        <v>-0.62572660741765296</v>
      </c>
      <c r="E297" s="2">
        <v>-8.0784432835391707E-3</v>
      </c>
      <c r="F297" s="2">
        <v>-3.0201669658568901E-2</v>
      </c>
      <c r="G297" s="2">
        <v>-0.100828282024838</v>
      </c>
      <c r="H297" s="2">
        <v>-0.111823725499337</v>
      </c>
      <c r="J297" s="2">
        <v>1.3156414910753599E-2</v>
      </c>
      <c r="K297" s="2">
        <v>0.99439741156135197</v>
      </c>
      <c r="L297" s="2">
        <v>0.94828507191080702</v>
      </c>
      <c r="M297" s="2">
        <v>0.74915020678893096</v>
      </c>
      <c r="N297" s="2">
        <v>0.75689948426095799</v>
      </c>
    </row>
    <row r="298" spans="1:14">
      <c r="A298" s="2" t="s">
        <v>970</v>
      </c>
      <c r="B298" s="2" t="s">
        <v>971</v>
      </c>
      <c r="C298" s="2" t="s">
        <v>2179</v>
      </c>
      <c r="D298" s="2">
        <v>-0.61796748080992903</v>
      </c>
      <c r="E298" s="2">
        <v>-0.1292612058274</v>
      </c>
      <c r="F298" s="2">
        <v>-0.45393971590640497</v>
      </c>
      <c r="G298" s="2">
        <v>-0.50073179224271303</v>
      </c>
      <c r="H298" s="2">
        <v>0.16011122282024201</v>
      </c>
      <c r="J298" s="2">
        <v>3.4429486536180201E-9</v>
      </c>
      <c r="K298" s="2">
        <v>0.388315842911923</v>
      </c>
      <c r="L298" s="2">
        <v>3.3962991384100902E-5</v>
      </c>
      <c r="M298" s="2">
        <v>2.16731555011782E-6</v>
      </c>
      <c r="N298" s="2">
        <v>0.21724770092958001</v>
      </c>
    </row>
    <row r="299" spans="1:14">
      <c r="A299" s="2" t="s">
        <v>972</v>
      </c>
      <c r="B299" s="2" t="s">
        <v>973</v>
      </c>
      <c r="C299" s="2" t="s">
        <v>973</v>
      </c>
      <c r="D299" s="2">
        <v>-0.61758642387496099</v>
      </c>
      <c r="E299" s="2">
        <v>-0.29513417024019101</v>
      </c>
      <c r="F299" s="2">
        <v>-0.40099192696083902</v>
      </c>
      <c r="G299" s="2">
        <v>-0.478840541304208</v>
      </c>
      <c r="H299" s="2">
        <v>-0.55790606201998005</v>
      </c>
      <c r="J299" s="2">
        <v>1.7609716186276601E-4</v>
      </c>
      <c r="K299" s="2">
        <v>0.14255151036640701</v>
      </c>
      <c r="L299" s="2">
        <v>2.6005086564898701E-2</v>
      </c>
      <c r="M299" s="2">
        <v>4.5673900614090802E-3</v>
      </c>
      <c r="N299" s="2">
        <v>1.20901892003289E-3</v>
      </c>
    </row>
    <row r="300" spans="1:14">
      <c r="A300" s="2" t="s">
        <v>974</v>
      </c>
      <c r="B300" s="2" t="s">
        <v>975</v>
      </c>
      <c r="C300" s="2" t="s">
        <v>2180</v>
      </c>
      <c r="D300" s="2">
        <v>-0.61150180931790499</v>
      </c>
      <c r="E300" s="2">
        <v>-0.17608619648930901</v>
      </c>
      <c r="F300" s="2">
        <v>-0.52537848441366197</v>
      </c>
      <c r="G300" s="2">
        <v>-0.79347357411667496</v>
      </c>
      <c r="H300" s="2">
        <v>-0.29435467868747101</v>
      </c>
      <c r="J300" s="2">
        <v>7.6414902747102207E-6</v>
      </c>
      <c r="K300" s="2">
        <v>0.34886970005543799</v>
      </c>
      <c r="L300" s="2">
        <v>2.07689447113115E-4</v>
      </c>
      <c r="M300" s="2">
        <v>2.6294315004482502E-9</v>
      </c>
      <c r="N300" s="2">
        <v>5.9468550209078597E-2</v>
      </c>
    </row>
    <row r="301" spans="1:14">
      <c r="A301" s="2" t="s">
        <v>976</v>
      </c>
      <c r="B301" s="2" t="s">
        <v>977</v>
      </c>
      <c r="C301" s="2" t="s">
        <v>977</v>
      </c>
      <c r="D301" s="2">
        <v>-0.60633328533369202</v>
      </c>
      <c r="E301" s="2">
        <v>-0.23749378537551299</v>
      </c>
      <c r="F301" s="2">
        <v>-2.6392199585416099E-2</v>
      </c>
      <c r="G301" s="2">
        <v>7.9353699833425398E-2</v>
      </c>
      <c r="H301" s="2">
        <v>-0.29006005736345702</v>
      </c>
      <c r="J301" s="2">
        <v>8.4408843194229801E-4</v>
      </c>
      <c r="K301" s="2">
        <v>0.32470069502163401</v>
      </c>
      <c r="L301" s="2">
        <v>0.93828164494302801</v>
      </c>
      <c r="M301" s="2">
        <v>0.73294155059730803</v>
      </c>
      <c r="N301" s="2">
        <v>0.17155553471639201</v>
      </c>
    </row>
    <row r="302" spans="1:14">
      <c r="A302" s="2" t="s">
        <v>1014</v>
      </c>
      <c r="B302" s="2" t="s">
        <v>1015</v>
      </c>
      <c r="C302" s="2" t="s">
        <v>1015</v>
      </c>
      <c r="D302" s="2">
        <v>-0.60442090093194001</v>
      </c>
      <c r="E302" s="2">
        <v>-0.32590332225359497</v>
      </c>
      <c r="F302" s="2">
        <v>-6.5928141031920198E-2</v>
      </c>
      <c r="G302" s="2">
        <v>-0.83800157616877702</v>
      </c>
      <c r="H302" s="2">
        <v>-6.7732506771543494E-2</v>
      </c>
      <c r="J302" s="2">
        <v>1.2841026243307899E-7</v>
      </c>
      <c r="K302" s="2">
        <v>1.5955969090620001E-2</v>
      </c>
      <c r="L302" s="2">
        <v>0.71948518380858295</v>
      </c>
      <c r="M302" s="2">
        <v>1.4648815738837199E-13</v>
      </c>
      <c r="N302" s="2">
        <v>0.699541550862807</v>
      </c>
    </row>
    <row r="303" spans="1:14">
      <c r="A303" s="2" t="s">
        <v>2450</v>
      </c>
      <c r="B303" s="2" t="s">
        <v>980</v>
      </c>
      <c r="C303" s="2" t="s">
        <v>2181</v>
      </c>
      <c r="D303" s="2">
        <v>-0.59998602920297195</v>
      </c>
      <c r="E303" s="2">
        <v>5.0896096419211098E-2</v>
      </c>
      <c r="F303" s="2">
        <v>0.37896073079668502</v>
      </c>
      <c r="G303" s="2">
        <v>0.144737344101733</v>
      </c>
      <c r="H303" s="2">
        <v>0.24138282030267999</v>
      </c>
      <c r="J303" s="2">
        <v>3.4816384187639703E-5</v>
      </c>
      <c r="K303" s="2">
        <v>0.85040302627644404</v>
      </c>
      <c r="L303" s="2">
        <v>1.65154312346103E-2</v>
      </c>
      <c r="M303" s="2">
        <v>0.39178097358914499</v>
      </c>
      <c r="N303" s="2">
        <v>0.160940846454078</v>
      </c>
    </row>
    <row r="304" spans="1:14">
      <c r="A304" s="2" t="s">
        <v>547</v>
      </c>
      <c r="B304" s="2" t="s">
        <v>548</v>
      </c>
      <c r="C304" s="2" t="s">
        <v>2058</v>
      </c>
      <c r="D304" s="2">
        <v>-0.59586352759271</v>
      </c>
      <c r="E304" s="2">
        <v>-1.18940836254612</v>
      </c>
      <c r="F304" s="2">
        <v>0.28239554371108</v>
      </c>
      <c r="G304" s="2">
        <v>-1.04452169742745</v>
      </c>
      <c r="H304" s="2">
        <v>0.315947348537228</v>
      </c>
      <c r="J304" s="2">
        <v>4.2390421040181002E-2</v>
      </c>
      <c r="K304" s="2">
        <v>1.96800571220345E-5</v>
      </c>
      <c r="L304" s="2">
        <v>0.44687290661540702</v>
      </c>
      <c r="M304" s="2">
        <v>1.4487292199929599E-4</v>
      </c>
      <c r="N304" s="2">
        <v>0.36349197907108699</v>
      </c>
    </row>
    <row r="305" spans="1:14">
      <c r="A305" s="2" t="s">
        <v>441</v>
      </c>
      <c r="B305" s="2" t="s">
        <v>442</v>
      </c>
      <c r="C305" s="2" t="s">
        <v>2024</v>
      </c>
      <c r="D305" s="2">
        <v>-0.59186765274890896</v>
      </c>
      <c r="E305" s="2">
        <v>-2.6995888089797498E-2</v>
      </c>
      <c r="F305" s="2">
        <v>-0.22019323281480299</v>
      </c>
      <c r="G305" s="2">
        <v>-0.69435495882620002</v>
      </c>
      <c r="H305" s="2">
        <v>-0.59747277269441401</v>
      </c>
      <c r="J305" s="2">
        <v>1.2136411032600601E-2</v>
      </c>
      <c r="K305" s="2">
        <v>0.95660690130760995</v>
      </c>
      <c r="L305" s="2">
        <v>0.47436361537980898</v>
      </c>
      <c r="M305" s="2">
        <v>2.7501527821099099E-3</v>
      </c>
      <c r="N305" s="2">
        <v>1.5699554703221499E-2</v>
      </c>
    </row>
    <row r="306" spans="1:14">
      <c r="A306" s="2" t="s">
        <v>982</v>
      </c>
      <c r="B306" s="2" t="s">
        <v>983</v>
      </c>
      <c r="C306" s="2" t="s">
        <v>2183</v>
      </c>
      <c r="D306" s="2">
        <v>-0.58298071555129805</v>
      </c>
      <c r="E306" s="2">
        <v>0.179987149205215</v>
      </c>
      <c r="F306" s="2">
        <v>-0.25969496599415098</v>
      </c>
      <c r="G306" s="2">
        <v>-0.62619592283284897</v>
      </c>
      <c r="H306" s="2">
        <v>-0.124311941531301</v>
      </c>
      <c r="J306" s="2">
        <v>3.3728652598014001E-3</v>
      </c>
      <c r="K306" s="2">
        <v>0.52886450649663397</v>
      </c>
      <c r="L306" s="2">
        <v>0.28504064487471598</v>
      </c>
      <c r="M306" s="2">
        <v>1.4957170856427201E-3</v>
      </c>
      <c r="N306" s="2">
        <v>0.64441356536984695</v>
      </c>
    </row>
    <row r="307" spans="1:14">
      <c r="A307" s="2" t="s">
        <v>984</v>
      </c>
      <c r="B307" s="2" t="s">
        <v>985</v>
      </c>
      <c r="C307" s="2" t="s">
        <v>2184</v>
      </c>
      <c r="D307" s="2">
        <v>-0.57020628494203396</v>
      </c>
      <c r="E307" s="2">
        <v>0.26987187786935501</v>
      </c>
      <c r="F307" s="2">
        <v>-0.15954453283852699</v>
      </c>
      <c r="G307" s="2">
        <v>-0.263165698049041</v>
      </c>
      <c r="H307" s="2">
        <v>0.60253878039298003</v>
      </c>
      <c r="J307" s="2">
        <v>1.01137487161637E-5</v>
      </c>
      <c r="K307" s="2">
        <v>8.1754278951700302E-2</v>
      </c>
      <c r="L307" s="2">
        <v>0.33935823459912801</v>
      </c>
      <c r="M307" s="2">
        <v>6.0012410528783498E-2</v>
      </c>
      <c r="N307" s="2">
        <v>4.1098280014209104E-6</v>
      </c>
    </row>
    <row r="308" spans="1:14">
      <c r="A308" s="2" t="s">
        <v>731</v>
      </c>
      <c r="B308" s="2" t="s">
        <v>732</v>
      </c>
      <c r="C308" s="2" t="s">
        <v>732</v>
      </c>
      <c r="D308" s="2">
        <v>-0.56994304979306798</v>
      </c>
      <c r="E308" s="2">
        <v>-0.48106924474054902</v>
      </c>
      <c r="F308" s="2">
        <v>-0.65501204701086602</v>
      </c>
      <c r="G308" s="2">
        <v>-0.586146416190645</v>
      </c>
      <c r="H308" s="2">
        <v>-1.80904534532878</v>
      </c>
      <c r="J308" s="2">
        <v>0.38803588304381298</v>
      </c>
      <c r="K308" s="2">
        <v>0.57038033431137702</v>
      </c>
      <c r="L308" s="2">
        <v>0.37517029621710302</v>
      </c>
      <c r="M308" s="2">
        <v>0.37189347527166899</v>
      </c>
      <c r="N308" s="2">
        <v>2.6476329062721702E-3</v>
      </c>
    </row>
    <row r="309" spans="1:14">
      <c r="A309" s="2" t="s">
        <v>417</v>
      </c>
      <c r="B309" s="2" t="s">
        <v>418</v>
      </c>
      <c r="C309" s="2" t="s">
        <v>418</v>
      </c>
      <c r="D309" s="2">
        <v>-0.56663376486185801</v>
      </c>
      <c r="E309" s="2">
        <v>-0.92808569648994699</v>
      </c>
      <c r="F309" s="2">
        <v>-1.5030784513334099</v>
      </c>
      <c r="G309" s="2">
        <v>-2.4131969029921998</v>
      </c>
      <c r="H309" s="2">
        <v>-2.9129914611869601</v>
      </c>
      <c r="J309" s="2">
        <v>0.110679638428685</v>
      </c>
      <c r="K309" s="2">
        <v>1.0955111580987E-2</v>
      </c>
      <c r="L309" s="2">
        <v>4.2152835363582302E-6</v>
      </c>
      <c r="M309" s="2">
        <v>1.0944263747326499E-14</v>
      </c>
      <c r="N309" s="2">
        <v>1.4043925396312701E-20</v>
      </c>
    </row>
    <row r="310" spans="1:14">
      <c r="A310" s="2" t="s">
        <v>809</v>
      </c>
      <c r="B310" s="2" t="s">
        <v>810</v>
      </c>
      <c r="C310" s="2" t="s">
        <v>810</v>
      </c>
      <c r="D310" s="2">
        <v>-0.560876025324198</v>
      </c>
      <c r="E310" s="2">
        <v>-1.31621377919074</v>
      </c>
      <c r="F310" s="2">
        <v>-1.1164967721535699</v>
      </c>
      <c r="G310" s="2">
        <v>-0.97344426082235802</v>
      </c>
      <c r="H310" s="2">
        <v>-1.0971846574149799</v>
      </c>
      <c r="J310" s="2">
        <v>0.14733779383502599</v>
      </c>
      <c r="K310" s="2">
        <v>3.3871946519256499E-4</v>
      </c>
      <c r="L310" s="2">
        <v>2.6185557321288899E-3</v>
      </c>
      <c r="M310" s="2">
        <v>7.4044488807322997E-3</v>
      </c>
      <c r="N310" s="2">
        <v>3.3418497148158199E-3</v>
      </c>
    </row>
    <row r="311" spans="1:14">
      <c r="A311" s="2" t="s">
        <v>986</v>
      </c>
      <c r="B311" s="2" t="s">
        <v>987</v>
      </c>
      <c r="C311" s="2" t="s">
        <v>2185</v>
      </c>
      <c r="D311" s="2">
        <v>-0.55978427417041099</v>
      </c>
      <c r="E311" s="2">
        <v>-0.15572167541849599</v>
      </c>
      <c r="F311" s="2">
        <v>-0.25859365740282902</v>
      </c>
      <c r="G311" s="2">
        <v>-0.44478775408909399</v>
      </c>
      <c r="H311" s="2">
        <v>-0.38482211834353403</v>
      </c>
      <c r="J311" s="2">
        <v>3.81373207681549E-4</v>
      </c>
      <c r="K311" s="2">
        <v>0.49167135913748999</v>
      </c>
      <c r="L311" s="2">
        <v>0.16817115863679999</v>
      </c>
      <c r="M311" s="2">
        <v>5.87861609764168E-3</v>
      </c>
      <c r="N311" s="2">
        <v>2.6422973781661301E-2</v>
      </c>
    </row>
    <row r="312" spans="1:14">
      <c r="A312" s="2" t="s">
        <v>1024</v>
      </c>
      <c r="B312" s="2" t="s">
        <v>1025</v>
      </c>
      <c r="C312" s="2" t="s">
        <v>1025</v>
      </c>
      <c r="D312" s="2">
        <v>-0.54998657312789501</v>
      </c>
      <c r="E312" s="2">
        <v>-0.106605552515929</v>
      </c>
      <c r="F312" s="2">
        <v>-3.0130296175043099E-2</v>
      </c>
      <c r="G312" s="2">
        <v>-0.99021897560774197</v>
      </c>
      <c r="H312" s="2">
        <v>-0.28055612445249001</v>
      </c>
      <c r="J312" s="2">
        <v>4.7033249074664098E-4</v>
      </c>
      <c r="K312" s="2">
        <v>0.66292543835996098</v>
      </c>
      <c r="L312" s="2">
        <v>0.91681231960278697</v>
      </c>
      <c r="M312" s="2">
        <v>3.0363355684185798E-10</v>
      </c>
      <c r="N312" s="2">
        <v>0.13201689989358301</v>
      </c>
    </row>
    <row r="313" spans="1:14">
      <c r="A313" s="2" t="s">
        <v>990</v>
      </c>
      <c r="B313" s="2" t="s">
        <v>991</v>
      </c>
      <c r="C313" s="2" t="s">
        <v>2186</v>
      </c>
      <c r="D313" s="2">
        <v>-0.54911297330909703</v>
      </c>
      <c r="E313" s="2">
        <v>-0.169973560474836</v>
      </c>
      <c r="F313" s="2">
        <v>-0.19389024266831201</v>
      </c>
      <c r="G313" s="2">
        <v>-0.62670679352651104</v>
      </c>
      <c r="H313" s="2">
        <v>-0.39401676180068002</v>
      </c>
      <c r="J313" s="2">
        <v>1.5323095914178099E-4</v>
      </c>
      <c r="K313" s="2">
        <v>0.396586740076872</v>
      </c>
      <c r="L313" s="2">
        <v>0.285018959968459</v>
      </c>
      <c r="M313" s="2">
        <v>1.17267130402303E-5</v>
      </c>
      <c r="N313" s="2">
        <v>1.2244861201457201E-2</v>
      </c>
    </row>
    <row r="314" spans="1:14">
      <c r="A314" s="2" t="s">
        <v>992</v>
      </c>
      <c r="B314" s="2" t="s">
        <v>993</v>
      </c>
      <c r="C314" s="2" t="s">
        <v>2187</v>
      </c>
      <c r="D314" s="2">
        <v>-0.54869031176015204</v>
      </c>
      <c r="E314" s="2">
        <v>-0.36578766939045598</v>
      </c>
      <c r="F314" s="2">
        <v>-0.135747869680206</v>
      </c>
      <c r="G314" s="2">
        <v>-0.38896074402341202</v>
      </c>
      <c r="H314" s="2">
        <v>-0.34805923088491098</v>
      </c>
      <c r="J314" s="2">
        <v>4.6604128384528404E-6</v>
      </c>
      <c r="K314" s="2">
        <v>5.7354862591142896E-3</v>
      </c>
      <c r="L314" s="2">
        <v>0.392685768029784</v>
      </c>
      <c r="M314" s="2">
        <v>1.73169087776378E-3</v>
      </c>
      <c r="N314" s="2">
        <v>8.1022000756236397E-3</v>
      </c>
    </row>
    <row r="315" spans="1:14">
      <c r="A315" s="2" t="s">
        <v>994</v>
      </c>
      <c r="B315" s="2" t="s">
        <v>995</v>
      </c>
      <c r="C315" s="2" t="s">
        <v>2188</v>
      </c>
      <c r="D315" s="2">
        <v>-0.54737254929885704</v>
      </c>
      <c r="E315" s="2">
        <v>9.9597545705632604E-2</v>
      </c>
      <c r="F315" s="2">
        <v>-0.50238899556075001</v>
      </c>
      <c r="G315" s="2">
        <v>-0.56160935364499598</v>
      </c>
      <c r="H315" s="2">
        <v>-0.40496594578948097</v>
      </c>
      <c r="J315" s="2">
        <v>2.2715467441558499E-3</v>
      </c>
      <c r="K315" s="2">
        <v>0.73075851969413896</v>
      </c>
      <c r="L315" s="2">
        <v>7.6623625456015299E-3</v>
      </c>
      <c r="M315" s="2">
        <v>1.68213605765955E-3</v>
      </c>
      <c r="N315" s="2">
        <v>3.9206045453645998E-2</v>
      </c>
    </row>
    <row r="316" spans="1:14">
      <c r="A316" s="2" t="s">
        <v>996</v>
      </c>
      <c r="B316" s="2" t="s">
        <v>997</v>
      </c>
      <c r="C316" s="2" t="s">
        <v>2189</v>
      </c>
      <c r="D316" s="2">
        <v>-0.54647573288115503</v>
      </c>
      <c r="E316" s="2">
        <v>0.229532114508541</v>
      </c>
      <c r="F316" s="2">
        <v>8.2739381413590607E-2</v>
      </c>
      <c r="G316" s="2">
        <v>-3.4650679733227399E-2</v>
      </c>
      <c r="H316" s="2">
        <v>-0.24589895916507201</v>
      </c>
      <c r="J316" s="2">
        <v>4.8653638804236302E-2</v>
      </c>
      <c r="K316" s="2">
        <v>0.55338043128188397</v>
      </c>
      <c r="L316" s="2">
        <v>0.85695365398965595</v>
      </c>
      <c r="M316" s="2">
        <v>0.93253438586934101</v>
      </c>
      <c r="N316" s="2">
        <v>0.46371402424773001</v>
      </c>
    </row>
    <row r="317" spans="1:14">
      <c r="A317" s="2" t="s">
        <v>998</v>
      </c>
      <c r="B317" s="2" t="s">
        <v>999</v>
      </c>
      <c r="C317" s="2" t="s">
        <v>999</v>
      </c>
      <c r="D317" s="2">
        <v>-0.54364768924987605</v>
      </c>
      <c r="E317" s="2">
        <v>-1.3548562600798599</v>
      </c>
      <c r="F317" s="2">
        <v>-0.39541622344369698</v>
      </c>
      <c r="G317" s="2">
        <v>-1.09474319771721</v>
      </c>
      <c r="H317" s="2">
        <v>-2.17469457460792</v>
      </c>
      <c r="J317" s="2">
        <v>0.74557397872791298</v>
      </c>
      <c r="K317" s="2">
        <v>0.58324102997836003</v>
      </c>
      <c r="L317" s="2">
        <v>0.85492708077220203</v>
      </c>
      <c r="M317" s="2">
        <v>0.43357657453437998</v>
      </c>
      <c r="N317" s="2">
        <v>0.16018905010842799</v>
      </c>
    </row>
    <row r="318" spans="1:14">
      <c r="A318" s="2" t="s">
        <v>1000</v>
      </c>
      <c r="B318" s="2" t="s">
        <v>1001</v>
      </c>
      <c r="C318" s="2" t="s">
        <v>1001</v>
      </c>
      <c r="D318" s="2">
        <v>-0.54026370326973405</v>
      </c>
      <c r="E318" s="2">
        <v>-2.86522630838022E-3</v>
      </c>
      <c r="F318" s="2">
        <v>-0.39623877815592801</v>
      </c>
      <c r="G318" s="2">
        <v>-0.31310786517406902</v>
      </c>
      <c r="H318" s="2">
        <v>-0.47157781352626299</v>
      </c>
      <c r="J318" s="2">
        <v>9.4106143125151999E-5</v>
      </c>
      <c r="K318" s="2">
        <v>1</v>
      </c>
      <c r="L318" s="2">
        <v>7.1824995880397698E-3</v>
      </c>
      <c r="M318" s="2">
        <v>3.19748397613751E-2</v>
      </c>
      <c r="N318" s="2">
        <v>1.13375761464503E-3</v>
      </c>
    </row>
    <row r="319" spans="1:14">
      <c r="A319" s="2" t="s">
        <v>1002</v>
      </c>
      <c r="B319" s="2" t="s">
        <v>1003</v>
      </c>
      <c r="C319" s="2" t="s">
        <v>1003</v>
      </c>
      <c r="D319" s="2">
        <v>-0.53871320695728198</v>
      </c>
      <c r="E319" s="2">
        <v>-0.302211417713658</v>
      </c>
      <c r="F319" s="2">
        <v>-0.138389464779164</v>
      </c>
      <c r="G319" s="2">
        <v>-0.491154910531582</v>
      </c>
      <c r="H319" s="2">
        <v>-0.40128121667548</v>
      </c>
      <c r="J319" s="2">
        <v>3.8050393641743603E-8</v>
      </c>
      <c r="K319" s="2">
        <v>5.6472743095976798E-3</v>
      </c>
      <c r="L319" s="2">
        <v>0.271597132569732</v>
      </c>
      <c r="M319" s="2">
        <v>7.4213852391725202E-7</v>
      </c>
      <c r="N319" s="2">
        <v>1.25338640123686E-4</v>
      </c>
    </row>
    <row r="320" spans="1:14">
      <c r="A320" s="2" t="s">
        <v>1270</v>
      </c>
      <c r="B320" s="2" t="s">
        <v>1271</v>
      </c>
      <c r="C320" s="2" t="s">
        <v>1271</v>
      </c>
      <c r="D320" s="2">
        <v>-0.53762979708374203</v>
      </c>
      <c r="E320" s="2">
        <v>-0.67517070524853895</v>
      </c>
      <c r="F320" s="2">
        <v>-0.59394318472157703</v>
      </c>
      <c r="G320" s="2">
        <v>-0.39699119798388999</v>
      </c>
      <c r="H320" s="2">
        <v>-0.373444620223642</v>
      </c>
      <c r="J320" s="2">
        <v>3.7251929247452901E-7</v>
      </c>
      <c r="K320" s="2">
        <v>1.01404187114798E-10</v>
      </c>
      <c r="L320" s="2">
        <v>9.2209884654221298E-9</v>
      </c>
      <c r="M320" s="2">
        <v>2.1096107955698E-4</v>
      </c>
      <c r="N320" s="2">
        <v>7.62148515532866E-4</v>
      </c>
    </row>
    <row r="321" spans="1:14">
      <c r="A321" s="2" t="s">
        <v>1006</v>
      </c>
      <c r="B321" s="2" t="s">
        <v>1007</v>
      </c>
      <c r="C321" s="2" t="s">
        <v>2190</v>
      </c>
      <c r="D321" s="2">
        <v>-0.52980098983618396</v>
      </c>
      <c r="E321" s="2">
        <v>-0.30720888672027102</v>
      </c>
      <c r="F321" s="2">
        <v>-0.30306655032379698</v>
      </c>
      <c r="G321" s="2">
        <v>-0.73296289313166096</v>
      </c>
      <c r="H321" s="2">
        <v>-0.74605934103036098</v>
      </c>
      <c r="J321" s="2">
        <v>1.4325436286610699E-3</v>
      </c>
      <c r="K321" s="2">
        <v>0.12545025410049199</v>
      </c>
      <c r="L321" s="2">
        <v>0.112470671690065</v>
      </c>
      <c r="M321" s="2">
        <v>5.1968147889542798E-6</v>
      </c>
      <c r="N321" s="2">
        <v>5.82892689621911E-6</v>
      </c>
    </row>
    <row r="322" spans="1:14">
      <c r="A322" s="2" t="s">
        <v>1008</v>
      </c>
      <c r="B322" s="2" t="s">
        <v>1009</v>
      </c>
      <c r="C322" s="2" t="s">
        <v>2191</v>
      </c>
      <c r="D322" s="2">
        <v>-0.52663529273940302</v>
      </c>
      <c r="E322" s="2">
        <v>-0.24917465446329401</v>
      </c>
      <c r="F322" s="2">
        <v>-0.14840147232748799</v>
      </c>
      <c r="G322" s="2">
        <v>-0.25845182149068602</v>
      </c>
      <c r="H322" s="2">
        <v>-0.26948264149266898</v>
      </c>
      <c r="J322" s="2">
        <v>1.8981276594094099E-6</v>
      </c>
      <c r="K322" s="2">
        <v>5.6703069248511602E-2</v>
      </c>
      <c r="L322" s="2">
        <v>0.29324288348532002</v>
      </c>
      <c r="M322" s="2">
        <v>3.0035762777492699E-2</v>
      </c>
      <c r="N322" s="2">
        <v>3.04398220301993E-2</v>
      </c>
    </row>
    <row r="323" spans="1:14">
      <c r="A323" s="2" t="s">
        <v>1493</v>
      </c>
      <c r="B323" s="2" t="s">
        <v>1494</v>
      </c>
      <c r="C323" s="2" t="s">
        <v>1494</v>
      </c>
      <c r="D323" s="2">
        <v>-0.526232887280081</v>
      </c>
      <c r="E323" s="2">
        <v>-1.0955674216556599</v>
      </c>
      <c r="F323" s="2">
        <v>0.93854357353997497</v>
      </c>
      <c r="G323" s="2">
        <v>-0.34352701971544902</v>
      </c>
      <c r="H323" s="2">
        <v>-0.65998538432325704</v>
      </c>
      <c r="J323" s="2">
        <v>0.72219260622009096</v>
      </c>
      <c r="K323" s="2">
        <v>0.63581921236860095</v>
      </c>
      <c r="L323" s="2">
        <v>0.68377113446641802</v>
      </c>
      <c r="M323" s="2">
        <v>0.84442368737959395</v>
      </c>
      <c r="N323" s="2">
        <v>0.77933503357778</v>
      </c>
    </row>
    <row r="324" spans="1:14">
      <c r="A324" s="2" t="s">
        <v>2455</v>
      </c>
      <c r="B324" s="2" t="s">
        <v>1041</v>
      </c>
      <c r="C324" s="2" t="s">
        <v>2202</v>
      </c>
      <c r="D324" s="2">
        <v>-0.52062420962310796</v>
      </c>
      <c r="E324" s="2">
        <v>-0.98991218098587097</v>
      </c>
      <c r="F324" s="2">
        <v>-0.91461897072445497</v>
      </c>
      <c r="G324" s="2">
        <v>-0.39564681268377</v>
      </c>
      <c r="H324" s="2">
        <v>-3.6242367109831202</v>
      </c>
      <c r="J324" s="2">
        <v>0.176358632823854</v>
      </c>
      <c r="K324" s="2">
        <v>1.11260313737741E-3</v>
      </c>
      <c r="L324" s="2">
        <v>6.9503663674379303E-3</v>
      </c>
      <c r="M324" s="2">
        <v>0.323696892856288</v>
      </c>
      <c r="N324" s="2">
        <v>1.0059550601494101E-26</v>
      </c>
    </row>
    <row r="325" spans="1:14">
      <c r="A325" s="2" t="s">
        <v>2452</v>
      </c>
      <c r="B325" s="2" t="s">
        <v>1012</v>
      </c>
      <c r="C325" s="2" t="s">
        <v>1012</v>
      </c>
      <c r="D325" s="2">
        <v>-0.51327782420780999</v>
      </c>
      <c r="E325" s="2">
        <v>-0.105171081294279</v>
      </c>
      <c r="F325" s="2">
        <v>0.32665378869056</v>
      </c>
      <c r="G325" s="2">
        <v>0.18235552763632501</v>
      </c>
      <c r="H325" s="2">
        <v>-1.1455614500797999</v>
      </c>
      <c r="J325" s="2">
        <v>0.46156035106166499</v>
      </c>
      <c r="K325" s="2">
        <v>0.92122438497167403</v>
      </c>
      <c r="L325" s="2">
        <v>0.64802337804961896</v>
      </c>
      <c r="M325" s="2">
        <v>0.80147774879632905</v>
      </c>
      <c r="N325" s="2">
        <v>0.14295981528424401</v>
      </c>
    </row>
    <row r="326" spans="1:14">
      <c r="A326" s="2" t="s">
        <v>2490</v>
      </c>
      <c r="B326" s="2" t="s">
        <v>1699</v>
      </c>
      <c r="C326" s="2" t="s">
        <v>1699</v>
      </c>
      <c r="D326" s="2">
        <v>-0.50814976028292302</v>
      </c>
      <c r="E326" s="2">
        <v>-0.15279948913992999</v>
      </c>
      <c r="F326" s="2">
        <v>-0.49502359806480201</v>
      </c>
      <c r="G326" s="2">
        <v>-0.66757620518731797</v>
      </c>
      <c r="H326" s="2">
        <v>-0.28378122560757901</v>
      </c>
      <c r="J326" s="2">
        <v>8.2007431942162992E-3</v>
      </c>
      <c r="K326" s="2">
        <v>0.58697896790911996</v>
      </c>
      <c r="L326" s="2">
        <v>1.38793326481497E-2</v>
      </c>
      <c r="M326" s="2">
        <v>3.6446674239072699E-4</v>
      </c>
      <c r="N326" s="2">
        <v>0.202118330743813</v>
      </c>
    </row>
    <row r="327" spans="1:14">
      <c r="A327" s="2" t="s">
        <v>421</v>
      </c>
      <c r="B327" s="2" t="s">
        <v>422</v>
      </c>
      <c r="C327" s="2" t="s">
        <v>422</v>
      </c>
      <c r="D327" s="2">
        <v>-0.50787277786354301</v>
      </c>
      <c r="E327" s="2">
        <v>-1.6425858285328701</v>
      </c>
      <c r="F327" s="2">
        <v>-1.0897574469670499</v>
      </c>
      <c r="G327" s="2">
        <v>-1.4798133404743199</v>
      </c>
      <c r="H327" s="2">
        <v>-0.93701227656747399</v>
      </c>
      <c r="J327" s="2">
        <v>0.10418314825295601</v>
      </c>
      <c r="K327" s="2">
        <v>7.6017977500397593E-9</v>
      </c>
      <c r="L327" s="2">
        <v>1.34689658198931E-4</v>
      </c>
      <c r="M327" s="2">
        <v>1.8115221286299199E-6</v>
      </c>
      <c r="N327" s="2">
        <v>2.0464956174858998E-3</v>
      </c>
    </row>
    <row r="328" spans="1:14">
      <c r="A328" s="2" t="s">
        <v>2497</v>
      </c>
      <c r="B328" s="2" t="s">
        <v>1878</v>
      </c>
      <c r="C328" s="2" t="s">
        <v>1878</v>
      </c>
      <c r="D328" s="2">
        <v>-0.50595985531361198</v>
      </c>
      <c r="E328" s="2">
        <v>-4.8768115130037697E-2</v>
      </c>
      <c r="F328" s="2">
        <v>-0.173967949441517</v>
      </c>
      <c r="G328" s="2">
        <v>-4.99861487677037E-2</v>
      </c>
      <c r="H328" s="2">
        <v>0.29654929477057801</v>
      </c>
      <c r="J328" s="2">
        <v>3.1484787866183303E-5</v>
      </c>
      <c r="K328" s="2">
        <v>0.82596106354686505</v>
      </c>
      <c r="L328" s="2">
        <v>0.24807150440036799</v>
      </c>
      <c r="M328" s="2">
        <v>0.75810178386845894</v>
      </c>
      <c r="N328" s="2">
        <v>2.83697134310378E-2</v>
      </c>
    </row>
    <row r="329" spans="1:14">
      <c r="A329" s="2" t="s">
        <v>735</v>
      </c>
      <c r="B329" s="2" t="s">
        <v>736</v>
      </c>
      <c r="C329" s="2" t="s">
        <v>2117</v>
      </c>
      <c r="D329" s="2">
        <v>-0.50555629290996595</v>
      </c>
      <c r="E329" s="2">
        <v>-0.23230633873277301</v>
      </c>
      <c r="F329" s="2">
        <v>-0.30304475755928401</v>
      </c>
      <c r="G329" s="2">
        <v>-1.2657709823947101</v>
      </c>
      <c r="H329" s="2">
        <v>7.1625010123673597E-3</v>
      </c>
      <c r="J329" s="2">
        <v>0.24409675031723399</v>
      </c>
      <c r="K329" s="2">
        <v>0.66414953754352701</v>
      </c>
      <c r="L329" s="2">
        <v>0.50381912222459502</v>
      </c>
      <c r="M329" s="2">
        <v>3.74669862988791E-4</v>
      </c>
      <c r="N329" s="2">
        <v>0.99871123373950799</v>
      </c>
    </row>
    <row r="330" spans="1:14">
      <c r="A330" s="2" t="s">
        <v>549</v>
      </c>
      <c r="B330" s="2" t="s">
        <v>550</v>
      </c>
      <c r="C330" s="2" t="s">
        <v>550</v>
      </c>
      <c r="D330" s="2">
        <v>-0.50347432640840994</v>
      </c>
      <c r="E330" s="2">
        <v>-8.2147397147095902E-2</v>
      </c>
      <c r="F330" s="2">
        <v>-0.66029875592311504</v>
      </c>
      <c r="G330" s="2">
        <v>-1.3725484875634699</v>
      </c>
      <c r="H330" s="2">
        <v>-2.6594664189642598</v>
      </c>
      <c r="J330" s="2">
        <v>0.24941085286867001</v>
      </c>
      <c r="K330" s="2">
        <v>0.91488520986971</v>
      </c>
      <c r="L330" s="2">
        <v>0.23138288804878199</v>
      </c>
      <c r="M330" s="2">
        <v>1.4213896617659001E-2</v>
      </c>
      <c r="N330" s="2">
        <v>2.6701488943575902E-7</v>
      </c>
    </row>
    <row r="331" spans="1:14">
      <c r="A331" s="2" t="s">
        <v>1016</v>
      </c>
      <c r="B331" s="2" t="s">
        <v>1017</v>
      </c>
      <c r="C331" s="2" t="s">
        <v>2192</v>
      </c>
      <c r="D331" s="2">
        <v>-0.49946848409012901</v>
      </c>
      <c r="E331" s="2">
        <v>-0.68349166127123195</v>
      </c>
      <c r="F331" s="2">
        <v>-0.57228256104554598</v>
      </c>
      <c r="G331" s="2">
        <v>-0.53312664521969999</v>
      </c>
      <c r="H331" s="2">
        <v>-0.59856005338247098</v>
      </c>
      <c r="J331" s="2">
        <v>4.3887789052012797E-5</v>
      </c>
      <c r="K331" s="2">
        <v>1.7217327704494901E-8</v>
      </c>
      <c r="L331" s="2">
        <v>2.1373855977067099E-6</v>
      </c>
      <c r="M331" s="2">
        <v>1.3600292468137199E-5</v>
      </c>
      <c r="N331" s="2">
        <v>7.9864729593582297E-7</v>
      </c>
    </row>
    <row r="332" spans="1:14">
      <c r="A332" s="2" t="s">
        <v>1018</v>
      </c>
      <c r="B332" s="2" t="s">
        <v>1019</v>
      </c>
      <c r="C332" s="2" t="s">
        <v>2193</v>
      </c>
      <c r="D332" s="2">
        <v>-0.49675075077822101</v>
      </c>
      <c r="E332" s="2">
        <v>-0.39336407295104397</v>
      </c>
      <c r="F332" s="2">
        <v>-0.217248586653356</v>
      </c>
      <c r="G332" s="2">
        <v>-0.26942688232469197</v>
      </c>
      <c r="H332" s="2">
        <v>-0.10770590554345599</v>
      </c>
      <c r="J332" s="2">
        <v>5.5855282567189397E-10</v>
      </c>
      <c r="K332" s="2">
        <v>2.5298984828939199E-6</v>
      </c>
      <c r="L332" s="2">
        <v>1.4899906429343799E-2</v>
      </c>
      <c r="M332" s="2">
        <v>1.36180804496577E-3</v>
      </c>
      <c r="N332" s="2">
        <v>0.28922333370849101</v>
      </c>
    </row>
    <row r="333" spans="1:14">
      <c r="A333" s="2" t="s">
        <v>737</v>
      </c>
      <c r="B333" s="2" t="s">
        <v>738</v>
      </c>
      <c r="C333" s="2" t="s">
        <v>2118</v>
      </c>
      <c r="D333" s="2">
        <v>-0.495967133234469</v>
      </c>
      <c r="E333" s="2">
        <v>-0.72275981906522102</v>
      </c>
      <c r="F333" s="2">
        <v>-0.87337546866230398</v>
      </c>
      <c r="G333" s="2">
        <v>-1.1069045382132701</v>
      </c>
      <c r="H333" s="2">
        <v>-0.59469561016844696</v>
      </c>
      <c r="J333" s="2">
        <v>2.0374738879642301E-3</v>
      </c>
      <c r="K333" s="2">
        <v>4.7387473998109804E-6</v>
      </c>
      <c r="L333" s="2">
        <v>1.0660259304099601E-8</v>
      </c>
      <c r="M333" s="2">
        <v>1.78927165972681E-13</v>
      </c>
      <c r="N333" s="2">
        <v>3.1131475371844598E-4</v>
      </c>
    </row>
    <row r="334" spans="1:14">
      <c r="A334" s="2" t="s">
        <v>1020</v>
      </c>
      <c r="B334" s="2" t="s">
        <v>1021</v>
      </c>
      <c r="C334" s="2" t="s">
        <v>2194</v>
      </c>
      <c r="D334" s="2">
        <v>-0.49537638656706101</v>
      </c>
      <c r="E334" s="2">
        <v>-0.32002383805665402</v>
      </c>
      <c r="F334" s="2">
        <v>4.3870748703475397E-2</v>
      </c>
      <c r="G334" s="2">
        <v>-0.27325789994747202</v>
      </c>
      <c r="H334" s="2">
        <v>-0.25621746251535898</v>
      </c>
      <c r="J334" s="2">
        <v>6.0354154933247297E-3</v>
      </c>
      <c r="K334" s="2">
        <v>0.138548233902511</v>
      </c>
      <c r="L334" s="2">
        <v>0.89033700773779301</v>
      </c>
      <c r="M334" s="2">
        <v>0.15773993232195399</v>
      </c>
      <c r="N334" s="2">
        <v>0.22187802877792201</v>
      </c>
    </row>
    <row r="335" spans="1:14">
      <c r="A335" s="2" t="s">
        <v>739</v>
      </c>
      <c r="B335" s="2" t="s">
        <v>740</v>
      </c>
      <c r="C335" s="2" t="s">
        <v>2119</v>
      </c>
      <c r="D335" s="2">
        <v>-0.49409560598150398</v>
      </c>
      <c r="E335" s="2">
        <v>-0.42404513392302301</v>
      </c>
      <c r="F335" s="2">
        <v>0.17185465762306701</v>
      </c>
      <c r="G335" s="2">
        <v>-0.317898083646379</v>
      </c>
      <c r="H335" s="2">
        <v>-1.1246813808420899</v>
      </c>
      <c r="J335" s="2">
        <v>6.3184704787223003E-2</v>
      </c>
      <c r="K335" s="2">
        <v>0.17525190427100201</v>
      </c>
      <c r="L335" s="2">
        <v>0.64474374843471705</v>
      </c>
      <c r="M335" s="2">
        <v>0.256259064370078</v>
      </c>
      <c r="N335" s="2">
        <v>7.2286942430854897E-6</v>
      </c>
    </row>
    <row r="336" spans="1:14">
      <c r="A336" s="2" t="s">
        <v>1022</v>
      </c>
      <c r="B336" s="2" t="s">
        <v>1023</v>
      </c>
      <c r="C336" s="2" t="s">
        <v>2195</v>
      </c>
      <c r="D336" s="2">
        <v>-0.487975228076095</v>
      </c>
      <c r="E336" s="2">
        <v>-0.35927580923427199</v>
      </c>
      <c r="F336" s="2">
        <v>-0.352023771846671</v>
      </c>
      <c r="G336" s="2">
        <v>-0.74359693214655798</v>
      </c>
      <c r="H336" s="2">
        <v>-0.45043448526218899</v>
      </c>
      <c r="J336" s="2">
        <v>7.0050823289097798E-3</v>
      </c>
      <c r="K336" s="2">
        <v>8.5308974022122896E-2</v>
      </c>
      <c r="L336" s="2">
        <v>8.07551852216776E-2</v>
      </c>
      <c r="M336" s="2">
        <v>1.8526294102020198E-5</v>
      </c>
      <c r="N336" s="2">
        <v>1.9451343272108599E-2</v>
      </c>
    </row>
    <row r="337" spans="1:14">
      <c r="A337" s="2" t="s">
        <v>1463</v>
      </c>
      <c r="B337" s="2" t="s">
        <v>1464</v>
      </c>
      <c r="C337" s="2" t="s">
        <v>1464</v>
      </c>
      <c r="D337" s="2">
        <v>-0.48705784461342</v>
      </c>
      <c r="E337" s="2">
        <v>-0.43661664366972402</v>
      </c>
      <c r="F337" s="2">
        <v>-3.7706268099677198E-2</v>
      </c>
      <c r="G337" s="2">
        <v>-0.88453658412057401</v>
      </c>
      <c r="H337" s="2">
        <v>-0.18498285112458299</v>
      </c>
      <c r="J337" s="2">
        <v>1.63274926524705E-2</v>
      </c>
      <c r="K337" s="2">
        <v>7.8909783530909203E-2</v>
      </c>
      <c r="L337" s="2">
        <v>0.91853555888791205</v>
      </c>
      <c r="M337" s="2">
        <v>1.7011512992854701E-5</v>
      </c>
      <c r="N337" s="2">
        <v>0.595016689582614</v>
      </c>
    </row>
    <row r="338" spans="1:14">
      <c r="A338" s="2" t="s">
        <v>741</v>
      </c>
      <c r="B338" s="2" t="s">
        <v>742</v>
      </c>
      <c r="C338" s="2" t="s">
        <v>742</v>
      </c>
      <c r="D338" s="2">
        <v>-0.48550409127796801</v>
      </c>
      <c r="E338" s="2">
        <v>-0.64965568115634598</v>
      </c>
      <c r="F338" s="2">
        <v>-0.45822611164306198</v>
      </c>
      <c r="G338" s="2">
        <v>-1.17355453622683</v>
      </c>
      <c r="H338" s="2">
        <v>-0.98998204405615997</v>
      </c>
      <c r="J338" s="2">
        <v>8.0514781711104495E-3</v>
      </c>
      <c r="K338" s="2">
        <v>4.3880273204899701E-4</v>
      </c>
      <c r="L338" s="2">
        <v>1.7908179127419301E-2</v>
      </c>
      <c r="M338" s="2">
        <v>7.8840489729285603E-12</v>
      </c>
      <c r="N338" s="2">
        <v>1.64047797453105E-8</v>
      </c>
    </row>
    <row r="339" spans="1:14">
      <c r="A339" s="2" t="s">
        <v>1026</v>
      </c>
      <c r="B339" s="2" t="s">
        <v>1027</v>
      </c>
      <c r="C339" s="2" t="s">
        <v>1027</v>
      </c>
      <c r="D339" s="2">
        <v>-0.484932206553296</v>
      </c>
      <c r="E339" s="2">
        <v>2.9535898848845998E-2</v>
      </c>
      <c r="F339" s="2">
        <v>0.42542926394402197</v>
      </c>
      <c r="G339" s="2">
        <v>-0.233688300234385</v>
      </c>
      <c r="H339" s="2">
        <v>0.13785525194348999</v>
      </c>
      <c r="J339" s="2">
        <v>1.0355681072665299E-5</v>
      </c>
      <c r="K339" s="2">
        <v>0.88998718107729202</v>
      </c>
      <c r="L339" s="2">
        <v>1.85834839691072E-4</v>
      </c>
      <c r="M339" s="2">
        <v>4.8952353727953098E-2</v>
      </c>
      <c r="N339" s="2">
        <v>0.31746054452905698</v>
      </c>
    </row>
    <row r="340" spans="1:14">
      <c r="A340" s="2" t="s">
        <v>1028</v>
      </c>
      <c r="B340" s="2" t="s">
        <v>1029</v>
      </c>
      <c r="C340" s="2" t="s">
        <v>2196</v>
      </c>
      <c r="D340" s="2">
        <v>-0.47984292547677998</v>
      </c>
      <c r="E340" s="2">
        <v>5.0807210746758598E-2</v>
      </c>
      <c r="F340" s="2">
        <v>0.17802928819000599</v>
      </c>
      <c r="G340" s="2">
        <v>0.46771825394107103</v>
      </c>
      <c r="H340" s="2">
        <v>-0.21946569951113401</v>
      </c>
      <c r="J340" s="2">
        <v>2.2459607710256101E-3</v>
      </c>
      <c r="K340" s="2">
        <v>0.85954852690110695</v>
      </c>
      <c r="L340" s="2">
        <v>0.37004419027875102</v>
      </c>
      <c r="M340" s="2">
        <v>3.0450188612252699E-3</v>
      </c>
      <c r="N340" s="2">
        <v>0.22801541717167401</v>
      </c>
    </row>
    <row r="341" spans="1:14">
      <c r="A341" s="2" t="s">
        <v>423</v>
      </c>
      <c r="B341" s="2" t="s">
        <v>424</v>
      </c>
      <c r="C341" s="2" t="s">
        <v>2019</v>
      </c>
      <c r="D341" s="2">
        <v>-0.47544545079289102</v>
      </c>
      <c r="E341" s="2">
        <v>-0.145138220388219</v>
      </c>
      <c r="F341" s="2">
        <v>-2.3091853539403</v>
      </c>
      <c r="G341" s="2">
        <v>-3.21282710095136</v>
      </c>
      <c r="H341" s="2">
        <v>-1.4151723746701601</v>
      </c>
      <c r="J341" s="2">
        <v>3.6058555883341898E-3</v>
      </c>
      <c r="K341" s="2">
        <v>0.54022298255991097</v>
      </c>
      <c r="L341" s="2">
        <v>7.1893295970040902E-49</v>
      </c>
      <c r="M341" s="2">
        <v>2.8668108279834599E-91</v>
      </c>
      <c r="N341" s="2">
        <v>6.4878559214978602E-20</v>
      </c>
    </row>
    <row r="342" spans="1:14">
      <c r="A342" s="2" t="s">
        <v>551</v>
      </c>
      <c r="B342" s="2" t="s">
        <v>552</v>
      </c>
      <c r="C342" s="2" t="s">
        <v>2059</v>
      </c>
      <c r="D342" s="2">
        <v>-0.47428031386268699</v>
      </c>
      <c r="E342" s="2">
        <v>-0.71950590067494402</v>
      </c>
      <c r="F342" s="2">
        <v>-0.90447077910943696</v>
      </c>
      <c r="G342" s="2">
        <v>-1.1481022143964199</v>
      </c>
      <c r="H342" s="2">
        <v>-1.2090775732138499</v>
      </c>
      <c r="J342" s="2">
        <v>3.0273204957239599E-4</v>
      </c>
      <c r="K342" s="2">
        <v>2.5433573760106099E-8</v>
      </c>
      <c r="L342" s="2">
        <v>5.8684766802180402E-13</v>
      </c>
      <c r="M342" s="2">
        <v>1.1819188414514801E-20</v>
      </c>
      <c r="N342" s="2">
        <v>1.94878812009049E-22</v>
      </c>
    </row>
    <row r="343" spans="1:14">
      <c r="A343" s="2" t="s">
        <v>743</v>
      </c>
      <c r="B343" s="2" t="s">
        <v>744</v>
      </c>
      <c r="C343" s="2" t="s">
        <v>744</v>
      </c>
      <c r="D343" s="2">
        <v>-0.46999270084002898</v>
      </c>
      <c r="E343" s="2">
        <v>-2.7134873485123001</v>
      </c>
      <c r="F343" s="2">
        <v>0.21359936943524599</v>
      </c>
      <c r="G343" s="2">
        <v>-0.498262040526188</v>
      </c>
      <c r="H343" s="2">
        <v>-1.1488506941435801</v>
      </c>
      <c r="J343" s="2">
        <v>0.68570925449727704</v>
      </c>
      <c r="K343" s="2">
        <v>4.2700616480586103E-4</v>
      </c>
      <c r="L343" s="2">
        <v>0.87616122786371997</v>
      </c>
      <c r="M343" s="2">
        <v>0.62323199456122402</v>
      </c>
      <c r="N343" s="2">
        <v>0.24043899096101101</v>
      </c>
    </row>
    <row r="344" spans="1:14">
      <c r="A344" s="2" t="s">
        <v>1030</v>
      </c>
      <c r="B344" s="2" t="s">
        <v>1031</v>
      </c>
      <c r="C344" s="2" t="s">
        <v>2197</v>
      </c>
      <c r="D344" s="2">
        <v>-0.46467560359940702</v>
      </c>
      <c r="E344" s="2">
        <v>0.26918283988110397</v>
      </c>
      <c r="F344" s="2">
        <v>1.0916934704922601E-2</v>
      </c>
      <c r="G344" s="2">
        <v>-0.39286623438743301</v>
      </c>
      <c r="H344" s="2">
        <v>-7.5066301733667601E-2</v>
      </c>
      <c r="J344" s="2">
        <v>4.4594397666589499E-4</v>
      </c>
      <c r="K344" s="2">
        <v>8.5982563636821399E-2</v>
      </c>
      <c r="L344" s="2">
        <v>0.96581064239245995</v>
      </c>
      <c r="M344" s="2">
        <v>3.4057473655020698E-3</v>
      </c>
      <c r="N344" s="2">
        <v>0.68887177278963496</v>
      </c>
    </row>
    <row r="345" spans="1:14">
      <c r="A345" s="2" t="s">
        <v>1032</v>
      </c>
      <c r="B345" s="2" t="s">
        <v>1033</v>
      </c>
      <c r="C345" s="2" t="s">
        <v>2198</v>
      </c>
      <c r="D345" s="2">
        <v>-0.462926886849579</v>
      </c>
      <c r="E345" s="2">
        <v>-0.33286850619123098</v>
      </c>
      <c r="F345" s="2">
        <v>-0.68443550387327901</v>
      </c>
      <c r="G345" s="2">
        <v>-0.42844556995523098</v>
      </c>
      <c r="H345" s="2">
        <v>-0.41293072905186201</v>
      </c>
      <c r="J345" s="2">
        <v>0.1603826206175</v>
      </c>
      <c r="K345" s="2">
        <v>0.42630899280317303</v>
      </c>
      <c r="L345" s="2">
        <v>4.0099315808548003E-2</v>
      </c>
      <c r="M345" s="2">
        <v>0.19626881149776401</v>
      </c>
      <c r="N345" s="2">
        <v>0.25560047484714399</v>
      </c>
    </row>
    <row r="346" spans="1:14">
      <c r="A346" s="2" t="s">
        <v>425</v>
      </c>
      <c r="B346" s="2" t="s">
        <v>426</v>
      </c>
      <c r="C346" s="2" t="s">
        <v>2020</v>
      </c>
      <c r="D346" s="2">
        <v>-0.46182170547210799</v>
      </c>
      <c r="E346" s="2">
        <v>-0.59239669927094296</v>
      </c>
      <c r="F346" s="2">
        <v>-1.1081071664362301</v>
      </c>
      <c r="G346" s="2">
        <v>-1.32373272443129</v>
      </c>
      <c r="H346" s="2">
        <v>-1.5127109264488601</v>
      </c>
      <c r="J346" s="2">
        <v>0.23559837481930199</v>
      </c>
      <c r="K346" s="2">
        <v>0.17628326792087401</v>
      </c>
      <c r="L346" s="2">
        <v>2.4138584011670098E-3</v>
      </c>
      <c r="M346" s="2">
        <v>1.38451664992418E-4</v>
      </c>
      <c r="N346" s="2">
        <v>1.80502400762105E-5</v>
      </c>
    </row>
    <row r="347" spans="1:14">
      <c r="A347" s="2" t="s">
        <v>1034</v>
      </c>
      <c r="B347" s="2" t="s">
        <v>1035</v>
      </c>
      <c r="C347" s="2" t="s">
        <v>2199</v>
      </c>
      <c r="D347" s="2">
        <v>-0.461456706999122</v>
      </c>
      <c r="E347" s="2">
        <v>-0.14231450442704299</v>
      </c>
      <c r="F347" s="2">
        <v>-0.29883442086306999</v>
      </c>
      <c r="G347" s="2">
        <v>-0.36374250849422302</v>
      </c>
      <c r="H347" s="2">
        <v>-0.31454377026697999</v>
      </c>
      <c r="J347" s="2">
        <v>1.2410080823543401E-2</v>
      </c>
      <c r="K347" s="2">
        <v>0.59655434048441702</v>
      </c>
      <c r="L347" s="2">
        <v>0.15802818363993501</v>
      </c>
      <c r="M347" s="2">
        <v>5.4927368176469503E-2</v>
      </c>
      <c r="N347" s="2">
        <v>0.127823552775057</v>
      </c>
    </row>
    <row r="348" spans="1:14">
      <c r="A348" s="2" t="s">
        <v>1036</v>
      </c>
      <c r="B348" s="2" t="s">
        <v>1037</v>
      </c>
      <c r="C348" s="2" t="s">
        <v>2200</v>
      </c>
      <c r="D348" s="2">
        <v>-0.45536935914340199</v>
      </c>
      <c r="E348" s="2">
        <v>0.29480467453953502</v>
      </c>
      <c r="F348" s="2">
        <v>-0.332966918649928</v>
      </c>
      <c r="G348" s="2">
        <v>0.16110136924770299</v>
      </c>
      <c r="H348" s="2">
        <v>0.103875748595436</v>
      </c>
      <c r="J348" s="2">
        <v>0.17923440759159501</v>
      </c>
      <c r="K348" s="2">
        <v>0.50857477318733602</v>
      </c>
      <c r="L348" s="2">
        <v>0.40817597204183098</v>
      </c>
      <c r="M348" s="2">
        <v>0.67781435754085895</v>
      </c>
      <c r="N348" s="2">
        <v>0.82797832286383999</v>
      </c>
    </row>
    <row r="349" spans="1:14">
      <c r="A349" s="2" t="s">
        <v>1371</v>
      </c>
      <c r="B349" s="2" t="s">
        <v>1372</v>
      </c>
      <c r="C349" s="2" t="s">
        <v>1372</v>
      </c>
      <c r="D349" s="2">
        <v>-0.45308644512777202</v>
      </c>
      <c r="E349" s="2">
        <v>-0.29684983886955302</v>
      </c>
      <c r="F349" s="2">
        <v>-2.8999810709665199E-2</v>
      </c>
      <c r="G349" s="2">
        <v>-0.69682338945405498</v>
      </c>
      <c r="H349" s="2">
        <v>-9.9083277209488702E-2</v>
      </c>
      <c r="J349" s="2">
        <v>3.5490291735122997E-2</v>
      </c>
      <c r="K349" s="2">
        <v>0.26891167429203</v>
      </c>
      <c r="L349" s="2">
        <v>0.94061742199995702</v>
      </c>
      <c r="M349" s="2">
        <v>7.5097361895000003E-4</v>
      </c>
      <c r="N349" s="2">
        <v>0.74438302317479499</v>
      </c>
    </row>
    <row r="350" spans="1:14">
      <c r="A350" s="2" t="s">
        <v>2454</v>
      </c>
      <c r="B350" s="2" t="s">
        <v>1040</v>
      </c>
      <c r="C350" s="2" t="s">
        <v>2201</v>
      </c>
      <c r="D350" s="2">
        <v>-0.44593936603074302</v>
      </c>
      <c r="E350" s="2">
        <v>-8.1337804695385693E-2</v>
      </c>
      <c r="F350" s="2">
        <v>-0.102503517138571</v>
      </c>
      <c r="G350" s="2">
        <v>-0.35199442403928</v>
      </c>
      <c r="H350" s="2">
        <v>0.13602211949096299</v>
      </c>
      <c r="J350" s="2">
        <v>4.8346997750436299E-2</v>
      </c>
      <c r="K350" s="2">
        <v>0.83455768849009904</v>
      </c>
      <c r="L350" s="2">
        <v>0.76331907706931501</v>
      </c>
      <c r="M350" s="2">
        <v>0.13041471953794301</v>
      </c>
      <c r="N350" s="2">
        <v>0.64772056275898804</v>
      </c>
    </row>
    <row r="351" spans="1:14">
      <c r="A351" s="2" t="s">
        <v>427</v>
      </c>
      <c r="B351" s="2" t="s">
        <v>428</v>
      </c>
      <c r="C351" s="2" t="s">
        <v>428</v>
      </c>
      <c r="D351" s="2">
        <v>-0.44079944298186502</v>
      </c>
      <c r="E351" s="2">
        <v>-1.0158500226607301</v>
      </c>
      <c r="F351" s="2">
        <v>-1.0365270454572</v>
      </c>
      <c r="G351" s="2">
        <v>-1.13582624614965</v>
      </c>
      <c r="H351" s="2">
        <v>-0.42346783524993897</v>
      </c>
      <c r="J351" s="2">
        <v>2.19382763187633E-2</v>
      </c>
      <c r="K351" s="2">
        <v>2.83044085284284E-8</v>
      </c>
      <c r="L351" s="2">
        <v>7.2983786611332499E-9</v>
      </c>
      <c r="M351" s="2">
        <v>1.3818522401312699E-10</v>
      </c>
      <c r="N351" s="2">
        <v>3.9790882474371202E-2</v>
      </c>
    </row>
    <row r="352" spans="1:14">
      <c r="A352" s="2" t="s">
        <v>2476</v>
      </c>
      <c r="B352" s="2" t="s">
        <v>2429</v>
      </c>
      <c r="C352" s="2" t="s">
        <v>2330</v>
      </c>
      <c r="D352" s="2">
        <v>-0.43303590444752998</v>
      </c>
      <c r="E352" s="2">
        <v>-0.59448550173311498</v>
      </c>
      <c r="F352" s="2">
        <v>-0.20742564108733799</v>
      </c>
      <c r="G352" s="2">
        <v>-0.76093148577182601</v>
      </c>
      <c r="H352" s="2">
        <v>-0.83767059328912397</v>
      </c>
      <c r="J352" s="2">
        <v>7.5505550629692501E-3</v>
      </c>
      <c r="K352" s="2">
        <v>3.66966139314481E-4</v>
      </c>
      <c r="L352" s="2">
        <v>0.29841332676939503</v>
      </c>
      <c r="M352" s="2">
        <v>1.5816764939651801E-6</v>
      </c>
      <c r="N352" s="2">
        <v>2.4396557798343699E-7</v>
      </c>
    </row>
    <row r="353" spans="1:14">
      <c r="A353" s="2" t="s">
        <v>1042</v>
      </c>
      <c r="B353" s="2" t="s">
        <v>1043</v>
      </c>
      <c r="C353" s="2" t="s">
        <v>1043</v>
      </c>
      <c r="D353" s="2">
        <v>-0.43127988127955502</v>
      </c>
      <c r="E353" s="2">
        <v>-0.37482364475375102</v>
      </c>
      <c r="F353" s="2">
        <v>-0.28052440370815701</v>
      </c>
      <c r="G353" s="2">
        <v>-0.35370859711852198</v>
      </c>
      <c r="H353" s="2">
        <v>-9.4850358803970899E-2</v>
      </c>
      <c r="J353" s="2">
        <v>1.62679717462831E-2</v>
      </c>
      <c r="K353" s="2">
        <v>6.4341086238741907E-2</v>
      </c>
      <c r="L353" s="2">
        <v>0.17371772538205399</v>
      </c>
      <c r="M353" s="2">
        <v>5.4699524957524198E-2</v>
      </c>
      <c r="N353" s="2">
        <v>0.70666413995733002</v>
      </c>
    </row>
    <row r="354" spans="1:14">
      <c r="A354" s="2" t="s">
        <v>306</v>
      </c>
      <c r="B354" s="2" t="s">
        <v>307</v>
      </c>
      <c r="C354" s="2" t="s">
        <v>1983</v>
      </c>
      <c r="D354" s="2">
        <v>-0.428984724901883</v>
      </c>
      <c r="E354" s="2">
        <v>2.5758905158663898</v>
      </c>
      <c r="F354" s="2">
        <v>2.4513346224816801</v>
      </c>
      <c r="G354" s="2">
        <v>4.3308485725161203</v>
      </c>
      <c r="H354" s="2">
        <v>5.7191578038682804</v>
      </c>
      <c r="J354" s="2">
        <v>0.30959276541879599</v>
      </c>
      <c r="K354" s="2">
        <v>4.72649193907759E-13</v>
      </c>
      <c r="L354" s="2">
        <v>2.9449532358795499E-8</v>
      </c>
      <c r="M354" s="2">
        <v>4.79058665569737E-30</v>
      </c>
      <c r="N354" s="2">
        <v>9.0193447512779895E-53</v>
      </c>
    </row>
    <row r="355" spans="1:14">
      <c r="A355" s="2" t="s">
        <v>1044</v>
      </c>
      <c r="B355" s="2" t="s">
        <v>1045</v>
      </c>
      <c r="C355" s="2" t="s">
        <v>1045</v>
      </c>
      <c r="D355" s="2">
        <v>-0.42846504131511698</v>
      </c>
      <c r="E355" s="2">
        <v>-0.28398122865453002</v>
      </c>
      <c r="F355" s="2">
        <v>7.7716534749364699E-2</v>
      </c>
      <c r="G355" s="2">
        <v>-0.28193328119417599</v>
      </c>
      <c r="H355" s="2">
        <v>-0.31879843111676098</v>
      </c>
      <c r="J355" s="2">
        <v>5.3323400531251203E-2</v>
      </c>
      <c r="K355" s="2">
        <v>0.30583985119841101</v>
      </c>
      <c r="L355" s="2">
        <v>0.82680860581250404</v>
      </c>
      <c r="M355" s="2">
        <v>0.22541739128523799</v>
      </c>
      <c r="N355" s="2">
        <v>0.198652789493694</v>
      </c>
    </row>
    <row r="356" spans="1:14">
      <c r="A356" s="2" t="s">
        <v>1046</v>
      </c>
      <c r="B356" s="2" t="s">
        <v>1047</v>
      </c>
      <c r="C356" s="2" t="s">
        <v>1047</v>
      </c>
      <c r="D356" s="2">
        <v>-0.42776232783822499</v>
      </c>
      <c r="E356" s="2">
        <v>-0.16022527011354701</v>
      </c>
      <c r="F356" s="2">
        <v>-0.29092991924752698</v>
      </c>
      <c r="G356" s="2">
        <v>-0.306351459802643</v>
      </c>
      <c r="H356" s="2">
        <v>-5.2178724597462402E-2</v>
      </c>
      <c r="J356" s="2">
        <v>4.5452523532738599E-6</v>
      </c>
      <c r="K356" s="2">
        <v>0.21390197199414701</v>
      </c>
      <c r="L356" s="2">
        <v>3.2819431976638699E-3</v>
      </c>
      <c r="M356" s="2">
        <v>1.51534253920409E-3</v>
      </c>
      <c r="N356" s="2">
        <v>0.70530681417436603</v>
      </c>
    </row>
    <row r="357" spans="1:14">
      <c r="A357" s="2" t="s">
        <v>745</v>
      </c>
      <c r="B357" s="2" t="s">
        <v>746</v>
      </c>
      <c r="C357" s="2" t="s">
        <v>746</v>
      </c>
      <c r="D357" s="2">
        <v>-0.42623257764301897</v>
      </c>
      <c r="E357" s="2">
        <v>-0.89141439947134704</v>
      </c>
      <c r="F357" s="2">
        <v>-0.62420016298228098</v>
      </c>
      <c r="G357" s="2">
        <v>-0.91071534071376703</v>
      </c>
      <c r="H357" s="2">
        <v>-1.1122056795226101</v>
      </c>
      <c r="J357" s="2">
        <v>2.3475034757029101E-3</v>
      </c>
      <c r="K357" s="2">
        <v>7.8746510304774106E-12</v>
      </c>
      <c r="L357" s="2">
        <v>2.6106171710181199E-6</v>
      </c>
      <c r="M357" s="2">
        <v>8.4825000060281593E-12</v>
      </c>
      <c r="N357" s="2">
        <v>3.2238602274757002E-17</v>
      </c>
    </row>
    <row r="358" spans="1:14">
      <c r="A358" s="2" t="s">
        <v>1048</v>
      </c>
      <c r="B358" s="2" t="s">
        <v>1049</v>
      </c>
      <c r="C358" s="2" t="s">
        <v>1049</v>
      </c>
      <c r="D358" s="2">
        <v>-0.42339492503942999</v>
      </c>
      <c r="E358" s="2">
        <v>-0.114816494496758</v>
      </c>
      <c r="F358" s="2">
        <v>-0.27073568715493201</v>
      </c>
      <c r="G358" s="2">
        <v>-0.39761172109684101</v>
      </c>
      <c r="H358" s="2">
        <v>-0.39143274351838298</v>
      </c>
      <c r="J358" s="2">
        <v>3.0802770295482399E-2</v>
      </c>
      <c r="K358" s="2">
        <v>0.69892693994631305</v>
      </c>
      <c r="L358" s="2">
        <v>0.23698521323850399</v>
      </c>
      <c r="M358" s="2">
        <v>4.4062775123243102E-2</v>
      </c>
      <c r="N358" s="2">
        <v>6.2805266124013298E-2</v>
      </c>
    </row>
    <row r="359" spans="1:14">
      <c r="A359" s="2" t="s">
        <v>1590</v>
      </c>
      <c r="B359" s="2" t="s">
        <v>1591</v>
      </c>
      <c r="C359" s="2" t="s">
        <v>1591</v>
      </c>
      <c r="D359" s="2">
        <v>-0.42237380172452799</v>
      </c>
      <c r="E359" s="2">
        <v>0.65059497286090995</v>
      </c>
      <c r="F359" s="2">
        <v>0.87192845887871195</v>
      </c>
      <c r="G359" s="2">
        <v>0.98281098498615604</v>
      </c>
      <c r="H359" s="2">
        <v>1.07658279341366</v>
      </c>
      <c r="J359" s="2">
        <v>0.79975574359050094</v>
      </c>
      <c r="K359" s="2">
        <v>0.75067981501251302</v>
      </c>
      <c r="L359" s="2">
        <v>0.61473739517066694</v>
      </c>
      <c r="M359" s="2">
        <v>0.422056190773553</v>
      </c>
      <c r="N359" s="2">
        <v>0.41867123337587397</v>
      </c>
    </row>
    <row r="360" spans="1:14">
      <c r="A360" s="2" t="s">
        <v>747</v>
      </c>
      <c r="B360" s="2" t="s">
        <v>748</v>
      </c>
      <c r="C360" s="2" t="s">
        <v>2120</v>
      </c>
      <c r="D360" s="2">
        <v>-0.421525940329187</v>
      </c>
      <c r="E360" s="2">
        <v>-0.66775136654961798</v>
      </c>
      <c r="F360" s="2">
        <v>-1.36641397662591</v>
      </c>
      <c r="G360" s="2">
        <v>-0.36324872637307198</v>
      </c>
      <c r="H360" s="2">
        <v>-0.425504350628164</v>
      </c>
      <c r="J360" s="2">
        <v>3.4722070022708898E-2</v>
      </c>
      <c r="K360" s="2">
        <v>7.6703956797490296E-4</v>
      </c>
      <c r="L360" s="2">
        <v>1.94622440092659E-14</v>
      </c>
      <c r="M360" s="2">
        <v>7.5276679333300706E-2</v>
      </c>
      <c r="N360" s="2">
        <v>4.5132879518107898E-2</v>
      </c>
    </row>
    <row r="361" spans="1:14">
      <c r="A361" s="2" t="s">
        <v>1052</v>
      </c>
      <c r="B361" s="2" t="s">
        <v>1053</v>
      </c>
      <c r="C361" s="2" t="s">
        <v>2203</v>
      </c>
      <c r="D361" s="2">
        <v>-0.41772596573336801</v>
      </c>
      <c r="E361" s="2">
        <v>-2.8087871915669301E-2</v>
      </c>
      <c r="F361" s="2">
        <v>3.5697283448914797E-2</v>
      </c>
      <c r="G361" s="2">
        <v>-0.203635177714413</v>
      </c>
      <c r="H361" s="2">
        <v>-6.93694129441811E-2</v>
      </c>
      <c r="J361" s="2">
        <v>9.1869576873673305E-3</v>
      </c>
      <c r="K361" s="2">
        <v>0.92695570920214199</v>
      </c>
      <c r="L361" s="2">
        <v>0.89963109431569699</v>
      </c>
      <c r="M361" s="2">
        <v>0.237104928118584</v>
      </c>
      <c r="N361" s="2">
        <v>0.76533940814514501</v>
      </c>
    </row>
    <row r="362" spans="1:14">
      <c r="A362" s="2" t="s">
        <v>2456</v>
      </c>
      <c r="B362" s="2" t="s">
        <v>1054</v>
      </c>
      <c r="C362" s="2" t="s">
        <v>2204</v>
      </c>
      <c r="D362" s="2">
        <v>-0.41411944564466102</v>
      </c>
      <c r="E362" s="2">
        <v>0.25897843277777799</v>
      </c>
      <c r="F362" s="2">
        <v>-0.34130286156213302</v>
      </c>
      <c r="G362" s="2">
        <v>-0.486727099619092</v>
      </c>
      <c r="H362" s="2">
        <v>-0.38627587717895101</v>
      </c>
      <c r="J362" s="2">
        <v>7.9700777331853101E-2</v>
      </c>
      <c r="K362" s="2">
        <v>0.39521915655768602</v>
      </c>
      <c r="L362" s="2">
        <v>0.20088157822599401</v>
      </c>
      <c r="M362" s="2">
        <v>3.6384154575420602E-2</v>
      </c>
      <c r="N362" s="2">
        <v>0.131760965429606</v>
      </c>
    </row>
    <row r="363" spans="1:14">
      <c r="A363" s="2" t="s">
        <v>1055</v>
      </c>
      <c r="B363" s="2" t="s">
        <v>1056</v>
      </c>
      <c r="C363" s="2" t="s">
        <v>1056</v>
      </c>
      <c r="D363" s="2">
        <v>-0.41164341918779601</v>
      </c>
      <c r="E363" s="2">
        <v>-0.114130194370895</v>
      </c>
      <c r="F363" s="2">
        <v>0.23611530376642001</v>
      </c>
      <c r="G363" s="2">
        <v>-0.40187108780720698</v>
      </c>
      <c r="H363" s="2">
        <v>0.49738173617381798</v>
      </c>
      <c r="J363" s="2">
        <v>2.55244470567666E-3</v>
      </c>
      <c r="K363" s="2">
        <v>0.56800130757863998</v>
      </c>
      <c r="L363" s="2">
        <v>0.13143940552052599</v>
      </c>
      <c r="M363" s="2">
        <v>3.3088617885397298E-3</v>
      </c>
      <c r="N363" s="2">
        <v>3.2437066877940202E-4</v>
      </c>
    </row>
    <row r="364" spans="1:14">
      <c r="A364" s="2" t="s">
        <v>1057</v>
      </c>
      <c r="B364" s="2" t="s">
        <v>1058</v>
      </c>
      <c r="C364" s="2" t="s">
        <v>2205</v>
      </c>
      <c r="D364" s="2">
        <v>-0.40699755347374</v>
      </c>
      <c r="E364" s="2">
        <v>-0.82965082956330605</v>
      </c>
      <c r="F364" s="2">
        <v>3.9492552792862699E-2</v>
      </c>
      <c r="G364" s="2">
        <v>-0.76175213106311002</v>
      </c>
      <c r="H364" s="2">
        <v>-0.58659604102141005</v>
      </c>
      <c r="J364" s="2">
        <v>0.41743071608655602</v>
      </c>
      <c r="K364" s="2">
        <v>0.14811749048922401</v>
      </c>
      <c r="L364" s="2">
        <v>0.96250841488373196</v>
      </c>
      <c r="M364" s="2">
        <v>0.10453427445933</v>
      </c>
      <c r="N364" s="2">
        <v>0.23627366273195799</v>
      </c>
    </row>
    <row r="365" spans="1:14">
      <c r="A365" s="2" t="s">
        <v>1059</v>
      </c>
      <c r="B365" s="2" t="s">
        <v>1060</v>
      </c>
      <c r="C365" s="2" t="s">
        <v>2206</v>
      </c>
      <c r="D365" s="2">
        <v>-0.40234009164423301</v>
      </c>
      <c r="E365" s="2">
        <v>0.32841346456227499</v>
      </c>
      <c r="F365" s="2">
        <v>0.11567340344546601</v>
      </c>
      <c r="G365" s="2">
        <v>-6.9564942660198095E-2</v>
      </c>
      <c r="H365" s="2">
        <v>-4.5360755378782203E-2</v>
      </c>
      <c r="J365" s="2">
        <v>4.2334783059248898E-2</v>
      </c>
      <c r="K365" s="2">
        <v>0.159422180591933</v>
      </c>
      <c r="L365" s="2">
        <v>0.68271190066329701</v>
      </c>
      <c r="M365" s="2">
        <v>0.78543944379422603</v>
      </c>
      <c r="N365" s="2">
        <v>0.88114348256441499</v>
      </c>
    </row>
    <row r="366" spans="1:14">
      <c r="A366" s="2" t="s">
        <v>1061</v>
      </c>
      <c r="B366" s="2" t="s">
        <v>1062</v>
      </c>
      <c r="C366" s="2" t="s">
        <v>1062</v>
      </c>
      <c r="D366" s="2">
        <v>-0.40008420028053598</v>
      </c>
      <c r="E366" s="2">
        <v>4.2139209720002797E-2</v>
      </c>
      <c r="F366" s="2">
        <v>-0.15166291962164299</v>
      </c>
      <c r="G366" s="2">
        <v>-0.13893855896058899</v>
      </c>
      <c r="H366" s="2">
        <v>-0.20850475323177001</v>
      </c>
      <c r="J366" s="2">
        <v>5.8847255460993397E-4</v>
      </c>
      <c r="K366" s="2">
        <v>0.84463768289756302</v>
      </c>
      <c r="L366" s="2">
        <v>0.29538390189519298</v>
      </c>
      <c r="M366" s="2">
        <v>0.28821986885109702</v>
      </c>
      <c r="N366" s="2">
        <v>0.11881131413847799</v>
      </c>
    </row>
    <row r="367" spans="1:14">
      <c r="A367" s="2" t="s">
        <v>1063</v>
      </c>
      <c r="B367" s="2" t="s">
        <v>1064</v>
      </c>
      <c r="C367" s="2" t="s">
        <v>2207</v>
      </c>
      <c r="D367" s="2">
        <v>-0.40005983497422798</v>
      </c>
      <c r="E367" s="2">
        <v>-6.6615366684197E-2</v>
      </c>
      <c r="F367" s="2">
        <v>0.51082568913707505</v>
      </c>
      <c r="G367" s="2">
        <v>-0.85915816864695105</v>
      </c>
      <c r="H367" s="2">
        <v>-0.36152317663146999</v>
      </c>
      <c r="J367" s="2">
        <v>8.8441304532979395E-2</v>
      </c>
      <c r="K367" s="2">
        <v>0.86128115731445798</v>
      </c>
      <c r="L367" s="2">
        <v>2.99897167021098E-2</v>
      </c>
      <c r="M367" s="2">
        <v>1.3736795749018599E-4</v>
      </c>
      <c r="N367" s="2">
        <v>0.14408711791950801</v>
      </c>
    </row>
    <row r="368" spans="1:14">
      <c r="A368" s="2" t="s">
        <v>749</v>
      </c>
      <c r="B368" s="2" t="s">
        <v>750</v>
      </c>
      <c r="C368" s="2" t="s">
        <v>2121</v>
      </c>
      <c r="D368" s="2">
        <v>-0.39459411687340701</v>
      </c>
      <c r="E368" s="2">
        <v>0.18360381187820801</v>
      </c>
      <c r="F368" s="2">
        <v>-9.3122992304038699E-2</v>
      </c>
      <c r="G368" s="2">
        <v>-1.0434105845630199</v>
      </c>
      <c r="H368" s="2">
        <v>-0.98755622233145801</v>
      </c>
      <c r="J368" s="2">
        <v>1.9825918272504999E-2</v>
      </c>
      <c r="K368" s="2">
        <v>0.41574652139298302</v>
      </c>
      <c r="L368" s="2">
        <v>0.71057319905817995</v>
      </c>
      <c r="M368" s="2">
        <v>2.8074776757411299E-11</v>
      </c>
      <c r="N368" s="2">
        <v>4.0575895615942102E-10</v>
      </c>
    </row>
    <row r="369" spans="1:14">
      <c r="A369" s="2" t="s">
        <v>1065</v>
      </c>
      <c r="B369" s="2" t="s">
        <v>1066</v>
      </c>
      <c r="C369" s="2" t="s">
        <v>1066</v>
      </c>
      <c r="D369" s="2">
        <v>-0.39197009259385401</v>
      </c>
      <c r="E369" s="2">
        <v>-0.111567374104554</v>
      </c>
      <c r="F369" s="2">
        <v>-0.36920522649145399</v>
      </c>
      <c r="G369" s="2">
        <v>-0.30819579497666699</v>
      </c>
      <c r="H369" s="2">
        <v>5.7141497130950999E-2</v>
      </c>
      <c r="J369" s="2">
        <v>8.9958719952719396E-2</v>
      </c>
      <c r="K369" s="2">
        <v>0.75664502279548496</v>
      </c>
      <c r="L369" s="2">
        <v>0.14405002466952699</v>
      </c>
      <c r="M369" s="2">
        <v>0.19626881149776401</v>
      </c>
      <c r="N369" s="2">
        <v>0.86577009526676396</v>
      </c>
    </row>
    <row r="370" spans="1:14">
      <c r="A370" s="2" t="s">
        <v>1067</v>
      </c>
      <c r="B370" s="2" t="s">
        <v>1068</v>
      </c>
      <c r="C370" s="2" t="s">
        <v>2208</v>
      </c>
      <c r="D370" s="2">
        <v>-0.391743068673714</v>
      </c>
      <c r="E370" s="2">
        <v>2.2672174597288E-2</v>
      </c>
      <c r="F370" s="2">
        <v>-0.34508922997508201</v>
      </c>
      <c r="G370" s="2">
        <v>-0.29726310671138401</v>
      </c>
      <c r="H370" s="2">
        <v>-0.42358834362676501</v>
      </c>
      <c r="J370" s="2">
        <v>3.0765194926813101E-2</v>
      </c>
      <c r="K370" s="2">
        <v>0.950581515144172</v>
      </c>
      <c r="L370" s="2">
        <v>8.10601266917121E-2</v>
      </c>
      <c r="M370" s="2">
        <v>0.11301131781747401</v>
      </c>
      <c r="N370" s="2">
        <v>2.57581786183377E-2</v>
      </c>
    </row>
    <row r="371" spans="1:14">
      <c r="A371" s="2" t="s">
        <v>20</v>
      </c>
      <c r="B371" s="2" t="s">
        <v>21</v>
      </c>
      <c r="C371" s="2" t="s">
        <v>21</v>
      </c>
      <c r="D371" s="2">
        <v>-0.38631219626400898</v>
      </c>
      <c r="E371" s="2">
        <v>-2.6351359026599201</v>
      </c>
      <c r="F371" s="2">
        <v>-0.23282338623559201</v>
      </c>
      <c r="G371" s="2">
        <v>-1.00090436596185</v>
      </c>
      <c r="H371" s="2">
        <v>0.48325625811911799</v>
      </c>
      <c r="J371" s="2">
        <v>0.78182926992739998</v>
      </c>
      <c r="K371" s="2">
        <v>1.4009077278646099E-2</v>
      </c>
      <c r="L371" s="2">
        <v>0.91186455817967704</v>
      </c>
      <c r="M371" s="2">
        <v>0.30634391811169598</v>
      </c>
      <c r="N371" s="2">
        <v>0.79123242253787196</v>
      </c>
    </row>
    <row r="372" spans="1:14">
      <c r="A372" s="2" t="s">
        <v>553</v>
      </c>
      <c r="B372" s="2" t="s">
        <v>554</v>
      </c>
      <c r="C372" s="2" t="s">
        <v>2060</v>
      </c>
      <c r="D372" s="2">
        <v>-0.385913329879009</v>
      </c>
      <c r="E372" s="2">
        <v>1.84414314851102</v>
      </c>
      <c r="F372" s="2">
        <v>-6.0515300843503698E-2</v>
      </c>
      <c r="G372" s="2">
        <v>1.25764258406651</v>
      </c>
      <c r="H372" s="2">
        <v>-2.2342005479029399</v>
      </c>
      <c r="J372" s="2">
        <v>0.70834811336459602</v>
      </c>
      <c r="K372" s="2">
        <v>4.4522400567554701E-2</v>
      </c>
      <c r="L372" s="2">
        <v>0.96995628492777197</v>
      </c>
      <c r="M372" s="2">
        <v>0.14977890466462099</v>
      </c>
      <c r="N372" s="2">
        <v>9.4423792332999391E-3</v>
      </c>
    </row>
    <row r="373" spans="1:14">
      <c r="A373" s="2" t="s">
        <v>753</v>
      </c>
      <c r="B373" s="2" t="s">
        <v>754</v>
      </c>
      <c r="C373" s="2" t="s">
        <v>2122</v>
      </c>
      <c r="D373" s="2">
        <v>-0.38204258545603398</v>
      </c>
      <c r="E373" s="2">
        <v>-4.6662691659400997</v>
      </c>
      <c r="F373" s="2">
        <v>-0.39161993459269501</v>
      </c>
      <c r="G373" s="2">
        <v>-0.40417133491974</v>
      </c>
      <c r="H373" s="2">
        <v>-0.51841021149069</v>
      </c>
      <c r="J373" s="2">
        <v>0.12560280990170999</v>
      </c>
      <c r="K373" s="2">
        <v>2.74747974174371E-108</v>
      </c>
      <c r="L373" s="2">
        <v>0.15121853322836801</v>
      </c>
      <c r="M373" s="2">
        <v>0.105464323138746</v>
      </c>
      <c r="N373" s="2">
        <v>4.25540395499341E-2</v>
      </c>
    </row>
    <row r="374" spans="1:14">
      <c r="A374" s="2" t="s">
        <v>1071</v>
      </c>
      <c r="B374" s="2" t="s">
        <v>1072</v>
      </c>
      <c r="C374" s="2" t="s">
        <v>1072</v>
      </c>
      <c r="D374" s="2">
        <v>-0.380891510317384</v>
      </c>
      <c r="E374" s="2">
        <v>-0.29538012390110102</v>
      </c>
      <c r="F374" s="2">
        <v>-0.645716937445735</v>
      </c>
      <c r="G374" s="2">
        <v>-0.16461472956398299</v>
      </c>
      <c r="H374" s="2">
        <v>-0.73988072478549105</v>
      </c>
      <c r="J374" s="2">
        <v>8.9800696395289994E-3</v>
      </c>
      <c r="K374" s="2">
        <v>6.95304165162072E-2</v>
      </c>
      <c r="L374" s="2">
        <v>3.7192180096250399E-6</v>
      </c>
      <c r="M374" s="2">
        <v>0.30599459780424398</v>
      </c>
      <c r="N374" s="2">
        <v>1.14755142069929E-7</v>
      </c>
    </row>
    <row r="375" spans="1:14">
      <c r="A375" s="2" t="s">
        <v>1555</v>
      </c>
      <c r="B375" s="2" t="s">
        <v>1556</v>
      </c>
      <c r="C375" s="2" t="s">
        <v>1556</v>
      </c>
      <c r="D375" s="2">
        <v>-0.37594044331475701</v>
      </c>
      <c r="E375" s="2">
        <v>-0.43380008403140602</v>
      </c>
      <c r="F375" s="2">
        <v>0.191645360874027</v>
      </c>
      <c r="G375" s="2">
        <v>-7.3285581415194395E-2</v>
      </c>
      <c r="H375" s="2">
        <v>-0.30768073890248698</v>
      </c>
      <c r="J375" s="2">
        <v>5.98587130682335E-3</v>
      </c>
      <c r="K375" s="2">
        <v>2.3416196516168799E-3</v>
      </c>
      <c r="L375" s="2">
        <v>0.238715854635695</v>
      </c>
      <c r="M375" s="2">
        <v>0.66837094438841704</v>
      </c>
      <c r="N375" s="2">
        <v>3.9816933247017898E-2</v>
      </c>
    </row>
    <row r="376" spans="1:14">
      <c r="A376" s="2" t="s">
        <v>162</v>
      </c>
      <c r="B376" s="2" t="s">
        <v>163</v>
      </c>
      <c r="C376" s="2" t="s">
        <v>163</v>
      </c>
      <c r="D376" s="2">
        <v>-0.37299949608632499</v>
      </c>
      <c r="E376" s="2">
        <v>-0.87905008911744498</v>
      </c>
      <c r="F376" s="2">
        <v>0.23030146354758901</v>
      </c>
      <c r="G376" s="2">
        <v>2.00836654916644</v>
      </c>
      <c r="H376" s="2">
        <v>0</v>
      </c>
      <c r="J376" s="2">
        <v>0.96820601578185705</v>
      </c>
      <c r="K376" s="2">
        <v>0.93458007376895702</v>
      </c>
      <c r="L376" s="2">
        <v>0.98312306978143105</v>
      </c>
      <c r="M376" s="2">
        <v>0.76830401030860995</v>
      </c>
      <c r="N376" s="2">
        <v>1</v>
      </c>
    </row>
    <row r="377" spans="1:14">
      <c r="A377" s="2" t="s">
        <v>1232</v>
      </c>
      <c r="B377" s="2" t="s">
        <v>1233</v>
      </c>
      <c r="C377" s="2" t="s">
        <v>1233</v>
      </c>
      <c r="D377" s="2">
        <v>-0.37294569875004902</v>
      </c>
      <c r="E377" s="2">
        <v>-0.39815717281671897</v>
      </c>
      <c r="F377" s="2">
        <v>0.71119470174671096</v>
      </c>
      <c r="G377" s="2">
        <v>0.39649513394903402</v>
      </c>
      <c r="H377" s="2">
        <v>-1.23276040148444</v>
      </c>
      <c r="J377" s="2">
        <v>0.96775739136623795</v>
      </c>
      <c r="K377" s="2">
        <v>0.97646706591436305</v>
      </c>
      <c r="L377" s="2">
        <v>0.94195218560054705</v>
      </c>
      <c r="M377" s="2">
        <v>0.96455198007441201</v>
      </c>
      <c r="N377" s="2">
        <v>0.88141781868393898</v>
      </c>
    </row>
    <row r="378" spans="1:14">
      <c r="A378" s="2" t="s">
        <v>1078</v>
      </c>
      <c r="B378" s="2" t="s">
        <v>1079</v>
      </c>
      <c r="C378" s="2" t="s">
        <v>2209</v>
      </c>
      <c r="D378" s="2">
        <v>-0.37051499079088202</v>
      </c>
      <c r="E378" s="2">
        <v>-0.24303536087095701</v>
      </c>
      <c r="F378" s="2">
        <v>-0.107144759637172</v>
      </c>
      <c r="G378" s="2">
        <v>-0.33394970891999498</v>
      </c>
      <c r="H378" s="2">
        <v>-0.29201655975172203</v>
      </c>
      <c r="J378" s="2">
        <v>2.34544924548598E-2</v>
      </c>
      <c r="K378" s="2">
        <v>0.22670360848363599</v>
      </c>
      <c r="L378" s="2">
        <v>0.64731390198846706</v>
      </c>
      <c r="M378" s="2">
        <v>4.5214858865219899E-2</v>
      </c>
      <c r="N378" s="2">
        <v>0.108221006011822</v>
      </c>
    </row>
    <row r="379" spans="1:14">
      <c r="A379" s="2" t="s">
        <v>1080</v>
      </c>
      <c r="B379" s="2" t="s">
        <v>1081</v>
      </c>
      <c r="C379" s="2" t="s">
        <v>2210</v>
      </c>
      <c r="D379" s="2">
        <v>-0.368438307083155</v>
      </c>
      <c r="E379" s="2">
        <v>-0.51817304968973699</v>
      </c>
      <c r="F379" s="2">
        <v>-0.61681723410955303</v>
      </c>
      <c r="G379" s="2">
        <v>-0.61210380170512602</v>
      </c>
      <c r="H379" s="2">
        <v>-0.35335251522963002</v>
      </c>
      <c r="J379" s="2">
        <v>6.0804508624238002E-2</v>
      </c>
      <c r="K379" s="2">
        <v>1.0886505584337E-2</v>
      </c>
      <c r="L379" s="2">
        <v>1.35747383312812E-3</v>
      </c>
      <c r="M379" s="2">
        <v>1.0659622217768601E-3</v>
      </c>
      <c r="N379" s="2">
        <v>9.6202433115038205E-2</v>
      </c>
    </row>
    <row r="380" spans="1:14">
      <c r="A380" s="2" t="s">
        <v>1082</v>
      </c>
      <c r="B380" s="2" t="s">
        <v>1083</v>
      </c>
      <c r="C380" s="2" t="s">
        <v>2211</v>
      </c>
      <c r="D380" s="2">
        <v>-0.36418944595777902</v>
      </c>
      <c r="E380" s="2">
        <v>0.228003287424454</v>
      </c>
      <c r="F380" s="2">
        <v>0.51307792374630301</v>
      </c>
      <c r="G380" s="2">
        <v>0.59960304645498097</v>
      </c>
      <c r="H380" s="2">
        <v>-6.6347657781922004E-2</v>
      </c>
      <c r="J380" s="2">
        <v>0.20139450607783499</v>
      </c>
      <c r="K380" s="2">
        <v>0.54678773880837805</v>
      </c>
      <c r="L380" s="2">
        <v>8.1031775266947506E-2</v>
      </c>
      <c r="M380" s="2">
        <v>2.54116514765476E-2</v>
      </c>
      <c r="N380" s="2">
        <v>0.87138084593541798</v>
      </c>
    </row>
    <row r="381" spans="1:14">
      <c r="A381" s="2" t="s">
        <v>1084</v>
      </c>
      <c r="B381" s="2" t="s">
        <v>1085</v>
      </c>
      <c r="C381" s="2" t="s">
        <v>2212</v>
      </c>
      <c r="D381" s="2">
        <v>-0.36030111991913499</v>
      </c>
      <c r="E381" s="2">
        <v>-0.13352074517754201</v>
      </c>
      <c r="F381" s="2">
        <v>-0.104193537025089</v>
      </c>
      <c r="G381" s="2">
        <v>0.57664654604108201</v>
      </c>
      <c r="H381" s="2">
        <v>0.33181804168463502</v>
      </c>
      <c r="J381" s="2">
        <v>5.3143091398916596E-3</v>
      </c>
      <c r="K381" s="2">
        <v>0.44693659149405102</v>
      </c>
      <c r="L381" s="2">
        <v>0.55403330218638203</v>
      </c>
      <c r="M381" s="2">
        <v>3.3418472061273699E-6</v>
      </c>
      <c r="N381" s="2">
        <v>1.43521367508514E-2</v>
      </c>
    </row>
    <row r="382" spans="1:14">
      <c r="A382" s="2" t="s">
        <v>1086</v>
      </c>
      <c r="B382" s="2" t="s">
        <v>1087</v>
      </c>
      <c r="C382" s="2" t="s">
        <v>2213</v>
      </c>
      <c r="D382" s="2">
        <v>-0.350769404725219</v>
      </c>
      <c r="E382" s="2">
        <v>4.1441242000046001E-2</v>
      </c>
      <c r="F382" s="2">
        <v>0.15981354046516899</v>
      </c>
      <c r="G382" s="2">
        <v>-0.42542537426067001</v>
      </c>
      <c r="H382" s="2">
        <v>4.8733159506366003E-2</v>
      </c>
      <c r="J382" s="2">
        <v>4.5572105855928399E-2</v>
      </c>
      <c r="K382" s="2">
        <v>0.89701100743775797</v>
      </c>
      <c r="L382" s="2">
        <v>0.47730190718894799</v>
      </c>
      <c r="M382" s="2">
        <v>1.3410684930670101E-2</v>
      </c>
      <c r="N382" s="2">
        <v>0.85175208473054997</v>
      </c>
    </row>
    <row r="383" spans="1:14">
      <c r="A383" s="2" t="s">
        <v>1088</v>
      </c>
      <c r="B383" s="2" t="s">
        <v>1089</v>
      </c>
      <c r="C383" s="2" t="s">
        <v>2214</v>
      </c>
      <c r="D383" s="2">
        <v>-0.34932207027719198</v>
      </c>
      <c r="E383" s="2">
        <v>-1.94737875619902E-2</v>
      </c>
      <c r="F383" s="2">
        <v>-8.8513801279087395E-2</v>
      </c>
      <c r="G383" s="2">
        <v>-0.24727933103424399</v>
      </c>
      <c r="H383" s="2">
        <v>-0.22487836231404301</v>
      </c>
      <c r="J383" s="2">
        <v>1.6393499857673499E-3</v>
      </c>
      <c r="K383" s="2">
        <v>0.92819169466534901</v>
      </c>
      <c r="L383" s="2">
        <v>0.56479068537548605</v>
      </c>
      <c r="M383" s="2">
        <v>2.9761666365741901E-2</v>
      </c>
      <c r="N383" s="2">
        <v>6.6927022251430796E-2</v>
      </c>
    </row>
    <row r="384" spans="1:14">
      <c r="A384" s="2" t="s">
        <v>1254</v>
      </c>
      <c r="B384" s="2" t="s">
        <v>1255</v>
      </c>
      <c r="C384" s="2" t="s">
        <v>1255</v>
      </c>
      <c r="D384" s="2">
        <v>-0.34611095021300198</v>
      </c>
      <c r="E384" s="2">
        <v>-8.3738023640973699E-2</v>
      </c>
      <c r="F384" s="2">
        <v>-8.1075027342944403E-3</v>
      </c>
      <c r="G384" s="2">
        <v>-0.34613752701265099</v>
      </c>
      <c r="H384" s="2">
        <v>7.0812926346504101E-2</v>
      </c>
      <c r="J384" s="2">
        <v>2.70943393482547E-4</v>
      </c>
      <c r="K384" s="2">
        <v>0.52680475497596202</v>
      </c>
      <c r="L384" s="2">
        <v>0.962931650473003</v>
      </c>
      <c r="M384" s="2">
        <v>1.2027307503473401E-4</v>
      </c>
      <c r="N384" s="2">
        <v>0.56726978267390904</v>
      </c>
    </row>
    <row r="385" spans="1:14">
      <c r="A385" s="2" t="s">
        <v>1092</v>
      </c>
      <c r="B385" s="2" t="s">
        <v>1093</v>
      </c>
      <c r="C385" s="2" t="s">
        <v>2215</v>
      </c>
      <c r="D385" s="2">
        <v>-0.34455016867379201</v>
      </c>
      <c r="E385" s="2">
        <v>-0.249222667169959</v>
      </c>
      <c r="F385" s="2">
        <v>0.53241661834417997</v>
      </c>
      <c r="G385" s="2">
        <v>-8.4392080597168198E-2</v>
      </c>
      <c r="H385" s="2">
        <v>0.83396570888066501</v>
      </c>
      <c r="J385" s="2">
        <v>9.9036479602622393E-3</v>
      </c>
      <c r="K385" s="2">
        <v>0.117526741758429</v>
      </c>
      <c r="L385" s="2">
        <v>6.0675698413365401E-5</v>
      </c>
      <c r="M385" s="2">
        <v>0.59476211583606997</v>
      </c>
      <c r="N385" s="2">
        <v>2.8872159553056299E-10</v>
      </c>
    </row>
    <row r="386" spans="1:14">
      <c r="A386" s="2" t="s">
        <v>1094</v>
      </c>
      <c r="B386" s="2" t="s">
        <v>1095</v>
      </c>
      <c r="C386" s="2" t="s">
        <v>2216</v>
      </c>
      <c r="D386" s="2">
        <v>-0.34280023059386</v>
      </c>
      <c r="E386" s="2">
        <v>0.12176936380645</v>
      </c>
      <c r="F386" s="2">
        <v>-0.109616101337941</v>
      </c>
      <c r="G386" s="2">
        <v>-0.356173662944748</v>
      </c>
      <c r="H386" s="2">
        <v>-0.22043627718990499</v>
      </c>
      <c r="J386" s="2">
        <v>1.08680423394154E-2</v>
      </c>
      <c r="K386" s="2">
        <v>0.52100874738154102</v>
      </c>
      <c r="L386" s="2">
        <v>0.54850562252510204</v>
      </c>
      <c r="M386" s="2">
        <v>7.8746615242840396E-3</v>
      </c>
      <c r="N386" s="2">
        <v>0.14752486533832301</v>
      </c>
    </row>
    <row r="387" spans="1:14">
      <c r="A387" s="2" t="s">
        <v>1096</v>
      </c>
      <c r="B387" s="2" t="s">
        <v>1097</v>
      </c>
      <c r="C387" s="2" t="s">
        <v>1097</v>
      </c>
      <c r="D387" s="2">
        <v>-0.33823597978575298</v>
      </c>
      <c r="E387" s="2">
        <v>-0.30981375064278199</v>
      </c>
      <c r="F387" s="2">
        <v>-8.2065148915872799E-2</v>
      </c>
      <c r="G387" s="2">
        <v>-0.69290694541335696</v>
      </c>
      <c r="H387" s="2">
        <v>-8.2537596218803896E-2</v>
      </c>
      <c r="J387" s="2">
        <v>0.16699410415798799</v>
      </c>
      <c r="K387" s="2">
        <v>0.29201068474916497</v>
      </c>
      <c r="L387" s="2">
        <v>0.82800930135079898</v>
      </c>
      <c r="M387" s="2">
        <v>2.1548266700135801E-3</v>
      </c>
      <c r="N387" s="2">
        <v>0.81071534560386505</v>
      </c>
    </row>
    <row r="388" spans="1:14">
      <c r="A388" s="2" t="s">
        <v>531</v>
      </c>
      <c r="B388" s="2" t="s">
        <v>532</v>
      </c>
      <c r="C388" s="2" t="s">
        <v>532</v>
      </c>
      <c r="D388" s="2">
        <v>-0.33760365692821098</v>
      </c>
      <c r="E388" s="2">
        <v>-2.9735694373325301E-2</v>
      </c>
      <c r="F388" s="2">
        <v>-0.48120078452760601</v>
      </c>
      <c r="G388" s="2">
        <v>-0.33802700662625401</v>
      </c>
      <c r="H388" s="2">
        <v>-0.12751492178165499</v>
      </c>
      <c r="J388" s="2">
        <v>4.09910710551312E-6</v>
      </c>
      <c r="K388" s="2">
        <v>0.82474182974241605</v>
      </c>
      <c r="L388" s="2">
        <v>1.0979654878419E-11</v>
      </c>
      <c r="M388" s="2">
        <v>3.8527682742458298E-6</v>
      </c>
      <c r="N388" s="2">
        <v>0.143403602846193</v>
      </c>
    </row>
    <row r="389" spans="1:14">
      <c r="A389" s="2" t="s">
        <v>1100</v>
      </c>
      <c r="B389" s="2" t="s">
        <v>1101</v>
      </c>
      <c r="C389" s="2" t="s">
        <v>2217</v>
      </c>
      <c r="D389" s="2">
        <v>-0.33667408525528802</v>
      </c>
      <c r="E389" s="2">
        <v>-0.37763294220084798</v>
      </c>
      <c r="F389" s="2">
        <v>-3.0962731753546101E-2</v>
      </c>
      <c r="G389" s="2">
        <v>-0.176366195391714</v>
      </c>
      <c r="H389" s="2">
        <v>-0.76103779105700098</v>
      </c>
      <c r="J389" s="2">
        <v>4.8691573176501197E-2</v>
      </c>
      <c r="K389" s="2">
        <v>4.3107451349813697E-2</v>
      </c>
      <c r="L389" s="2">
        <v>0.91709396169168</v>
      </c>
      <c r="M389" s="2">
        <v>0.340203507865945</v>
      </c>
      <c r="N389" s="2">
        <v>2.7427071083774501E-6</v>
      </c>
    </row>
    <row r="390" spans="1:14">
      <c r="A390" s="2" t="s">
        <v>1102</v>
      </c>
      <c r="B390" s="2" t="s">
        <v>1103</v>
      </c>
      <c r="C390" s="2" t="s">
        <v>2218</v>
      </c>
      <c r="D390" s="2">
        <v>-0.33228832706418598</v>
      </c>
      <c r="E390" s="2">
        <v>-0.26958602169334001</v>
      </c>
      <c r="F390" s="2">
        <v>-5.6452909204992803E-2</v>
      </c>
      <c r="G390" s="2">
        <v>0.13979148966587401</v>
      </c>
      <c r="H390" s="2">
        <v>-0.77639944148784401</v>
      </c>
      <c r="J390" s="2">
        <v>4.96733001286861E-2</v>
      </c>
      <c r="K390" s="2">
        <v>0.18367183133920501</v>
      </c>
      <c r="L390" s="2">
        <v>0.83961506178543899</v>
      </c>
      <c r="M390" s="2">
        <v>0.50361603306152702</v>
      </c>
      <c r="N390" s="2">
        <v>9.9955129584889405E-7</v>
      </c>
    </row>
    <row r="391" spans="1:14">
      <c r="A391" s="2" t="s">
        <v>1104</v>
      </c>
      <c r="B391" s="2" t="s">
        <v>1105</v>
      </c>
      <c r="C391" s="2" t="s">
        <v>2219</v>
      </c>
      <c r="D391" s="2">
        <v>-0.3317521985438</v>
      </c>
      <c r="E391" s="2">
        <v>-0.45972590770154598</v>
      </c>
      <c r="F391" s="2">
        <v>-0.16196702454703599</v>
      </c>
      <c r="G391" s="2">
        <v>-0.57244391236095904</v>
      </c>
      <c r="H391" s="2">
        <v>-0.72451425147552595</v>
      </c>
      <c r="J391" s="2">
        <v>3.0076693768217401E-2</v>
      </c>
      <c r="K391" s="2">
        <v>3.34214261443021E-3</v>
      </c>
      <c r="L391" s="2">
        <v>0.39394174956763101</v>
      </c>
      <c r="M391" s="2">
        <v>7.7568079771070798E-5</v>
      </c>
      <c r="N391" s="2">
        <v>5.1304608073894103E-7</v>
      </c>
    </row>
    <row r="392" spans="1:14">
      <c r="A392" s="2" t="s">
        <v>1106</v>
      </c>
      <c r="B392" s="2" t="s">
        <v>1107</v>
      </c>
      <c r="C392" s="2" t="s">
        <v>1107</v>
      </c>
      <c r="D392" s="2">
        <v>-0.32981260330799</v>
      </c>
      <c r="E392" s="2">
        <v>-0.237954100428522</v>
      </c>
      <c r="F392" s="2">
        <v>0.214960088729231</v>
      </c>
      <c r="G392" s="2">
        <v>-0.62280771599398099</v>
      </c>
      <c r="H392" s="2">
        <v>8.8333767208310501E-2</v>
      </c>
      <c r="J392" s="2">
        <v>0.127780086635331</v>
      </c>
      <c r="K392" s="2">
        <v>0.38631912397039703</v>
      </c>
      <c r="L392" s="2">
        <v>0.41056165723624199</v>
      </c>
      <c r="M392" s="2">
        <v>2.3356684470777298E-3</v>
      </c>
      <c r="N392" s="2">
        <v>0.77263892068244899</v>
      </c>
    </row>
    <row r="393" spans="1:14">
      <c r="A393" s="2" t="s">
        <v>755</v>
      </c>
      <c r="B393" s="2" t="s">
        <v>756</v>
      </c>
      <c r="C393" s="2" t="s">
        <v>756</v>
      </c>
      <c r="D393" s="2">
        <v>-0.32770766295451698</v>
      </c>
      <c r="E393" s="2">
        <v>-4.7046240255260097</v>
      </c>
      <c r="F393" s="2">
        <v>1.4568398632275099</v>
      </c>
      <c r="G393" s="2">
        <v>-0.95550419431865496</v>
      </c>
      <c r="H393" s="2">
        <v>-0.767808786079892</v>
      </c>
      <c r="J393" s="2">
        <v>0.86848382608466401</v>
      </c>
      <c r="K393" s="2">
        <v>5.3029815748311701E-7</v>
      </c>
      <c r="L393" s="2">
        <v>0.25817536727158802</v>
      </c>
      <c r="M393" s="2">
        <v>0.23689096170516499</v>
      </c>
      <c r="N393" s="2">
        <v>0.70262854436385203</v>
      </c>
    </row>
    <row r="394" spans="1:14">
      <c r="A394" s="2" t="s">
        <v>1108</v>
      </c>
      <c r="B394" s="2" t="s">
        <v>1109</v>
      </c>
      <c r="C394" s="2" t="s">
        <v>1109</v>
      </c>
      <c r="D394" s="2">
        <v>-0.32680254189057001</v>
      </c>
      <c r="E394" s="2">
        <v>-0.207971601490723</v>
      </c>
      <c r="F394" s="2">
        <v>-8.2807731401225604E-2</v>
      </c>
      <c r="G394" s="2">
        <v>-0.48873073319523602</v>
      </c>
      <c r="H394" s="2">
        <v>-0.212784088592536</v>
      </c>
      <c r="J394" s="2">
        <v>0.16267057118879699</v>
      </c>
      <c r="K394" s="2">
        <v>0.499338140397251</v>
      </c>
      <c r="L394" s="2">
        <v>0.82033748482120805</v>
      </c>
      <c r="M394" s="2">
        <v>3.3689871619153003E-2</v>
      </c>
      <c r="N394" s="2">
        <v>0.44355294857747501</v>
      </c>
    </row>
    <row r="395" spans="1:14">
      <c r="A395" s="2" t="s">
        <v>1110</v>
      </c>
      <c r="B395" s="2" t="s">
        <v>1111</v>
      </c>
      <c r="C395" s="2" t="s">
        <v>2220</v>
      </c>
      <c r="D395" s="2">
        <v>-0.32315820526908301</v>
      </c>
      <c r="E395" s="2">
        <v>-6.4182657937452096E-3</v>
      </c>
      <c r="F395" s="2">
        <v>0.292320701337695</v>
      </c>
      <c r="G395" s="2">
        <v>0.277200335920045</v>
      </c>
      <c r="H395" s="2">
        <v>0.18658868066630999</v>
      </c>
      <c r="J395" s="2">
        <v>0.27833876948462799</v>
      </c>
      <c r="K395" s="2">
        <v>0.99861022416543099</v>
      </c>
      <c r="L395" s="2">
        <v>0.39765128931834298</v>
      </c>
      <c r="M395" s="2">
        <v>0.36322121610104102</v>
      </c>
      <c r="N395" s="2">
        <v>0.60089281037993003</v>
      </c>
    </row>
    <row r="396" spans="1:14">
      <c r="A396" s="2" t="s">
        <v>409</v>
      </c>
      <c r="B396" s="2" t="s">
        <v>410</v>
      </c>
      <c r="C396" s="2" t="s">
        <v>2017</v>
      </c>
      <c r="D396" s="2">
        <v>-0.31887090887304698</v>
      </c>
      <c r="E396" s="2">
        <v>-9.4084774290416298E-2</v>
      </c>
      <c r="F396" s="2">
        <v>-0.32202997627366298</v>
      </c>
      <c r="G396" s="2">
        <v>-0.45106387307046503</v>
      </c>
      <c r="H396" s="2">
        <v>-0.21404372122537799</v>
      </c>
      <c r="J396" s="2">
        <v>6.7857555720910899E-3</v>
      </c>
      <c r="K396" s="2">
        <v>0.58415483011298996</v>
      </c>
      <c r="L396" s="2">
        <v>8.5405095875815597E-3</v>
      </c>
      <c r="M396" s="2">
        <v>7.2476160389137696E-5</v>
      </c>
      <c r="N396" s="2">
        <v>0.105328042234915</v>
      </c>
    </row>
    <row r="397" spans="1:14">
      <c r="A397" s="2" t="s">
        <v>2458</v>
      </c>
      <c r="B397" s="2" t="s">
        <v>1114</v>
      </c>
      <c r="C397" s="2" t="s">
        <v>1114</v>
      </c>
      <c r="D397" s="2">
        <v>-0.31558341896282999</v>
      </c>
      <c r="E397" s="2">
        <v>-0.42128305687835998</v>
      </c>
      <c r="F397" s="2">
        <v>-0.44425974361363402</v>
      </c>
      <c r="G397" s="2">
        <v>-5.08025862772317E-2</v>
      </c>
      <c r="H397" s="2">
        <v>-0.52855238722661402</v>
      </c>
      <c r="J397" s="2">
        <v>1.30283159965495E-2</v>
      </c>
      <c r="K397" s="2">
        <v>1.0658250830464201E-3</v>
      </c>
      <c r="L397" s="2">
        <v>3.8600832647545401E-4</v>
      </c>
      <c r="M397" s="2">
        <v>0.75006949295623504</v>
      </c>
      <c r="N397" s="2">
        <v>1.82483910524622E-5</v>
      </c>
    </row>
    <row r="398" spans="1:14">
      <c r="A398" s="2" t="s">
        <v>1115</v>
      </c>
      <c r="B398" s="2" t="s">
        <v>1116</v>
      </c>
      <c r="C398" s="2" t="s">
        <v>2222</v>
      </c>
      <c r="D398" s="2">
        <v>-0.31201653350775299</v>
      </c>
      <c r="E398" s="2">
        <v>-0.19194408796352999</v>
      </c>
      <c r="F398" s="2">
        <v>-0.162879437212995</v>
      </c>
      <c r="G398" s="2">
        <v>-0.31465605688007198</v>
      </c>
      <c r="H398" s="2">
        <v>-0.54757889952655503</v>
      </c>
      <c r="J398" s="2">
        <v>0.29573506966740398</v>
      </c>
      <c r="K398" s="2">
        <v>0.63646327044018403</v>
      </c>
      <c r="L398" s="2">
        <v>0.68548561609449898</v>
      </c>
      <c r="M398" s="2">
        <v>0.29340151586871799</v>
      </c>
      <c r="N398" s="2">
        <v>6.7145180343358798E-2</v>
      </c>
    </row>
    <row r="399" spans="1:14">
      <c r="A399" s="2" t="s">
        <v>1117</v>
      </c>
      <c r="B399" s="2" t="s">
        <v>1118</v>
      </c>
      <c r="C399" s="2" t="s">
        <v>2223</v>
      </c>
      <c r="D399" s="2">
        <v>-0.31096109732453803</v>
      </c>
      <c r="E399" s="2">
        <v>0.46870748267884998</v>
      </c>
      <c r="F399" s="2">
        <v>0.14517749151061499</v>
      </c>
      <c r="G399" s="2">
        <v>0.72597403552347795</v>
      </c>
      <c r="H399" s="2">
        <v>8.8729697138564101E-2</v>
      </c>
      <c r="J399" s="2">
        <v>6.8084837693658806E-2</v>
      </c>
      <c r="K399" s="2">
        <v>6.8258663946772196E-3</v>
      </c>
      <c r="L399" s="2">
        <v>0.50915089420191995</v>
      </c>
      <c r="M399" s="2">
        <v>3.47021090233482E-6</v>
      </c>
      <c r="N399" s="2">
        <v>0.70141158266771197</v>
      </c>
    </row>
    <row r="400" spans="1:14">
      <c r="A400" s="2" t="s">
        <v>757</v>
      </c>
      <c r="B400" s="2" t="s">
        <v>758</v>
      </c>
      <c r="C400" s="2" t="s">
        <v>758</v>
      </c>
      <c r="D400" s="2">
        <v>-0.31024190621242698</v>
      </c>
      <c r="E400" s="2">
        <v>-1.2783794331131899</v>
      </c>
      <c r="F400" s="2">
        <v>0.63146546973212203</v>
      </c>
      <c r="G400" s="2">
        <v>-0.31718449153616701</v>
      </c>
      <c r="H400" s="2">
        <v>-0.39148547944923301</v>
      </c>
      <c r="J400" s="2">
        <v>0.64282858190287695</v>
      </c>
      <c r="K400" s="2">
        <v>3.8276395902589098E-2</v>
      </c>
      <c r="L400" s="2">
        <v>0.37004419027875102</v>
      </c>
      <c r="M400" s="2">
        <v>0.63509386168611404</v>
      </c>
      <c r="N400" s="2">
        <v>0.58863008284501395</v>
      </c>
    </row>
    <row r="401" spans="1:14">
      <c r="A401" s="2" t="s">
        <v>598</v>
      </c>
      <c r="B401" s="2" t="s">
        <v>599</v>
      </c>
      <c r="C401" s="2" t="s">
        <v>599</v>
      </c>
      <c r="D401" s="2">
        <v>-0.30986671294276302</v>
      </c>
      <c r="E401" s="2">
        <v>-6.89722640395341E-3</v>
      </c>
      <c r="F401" s="2">
        <v>0.227490566895858</v>
      </c>
      <c r="G401" s="2">
        <v>-0.156163242521314</v>
      </c>
      <c r="H401" s="2">
        <v>-7.1695464846314394E-2</v>
      </c>
      <c r="J401" s="2">
        <v>9.2465298912202606E-2</v>
      </c>
      <c r="K401" s="2">
        <v>0.99132333585958599</v>
      </c>
      <c r="L401" s="2">
        <v>0.28538389206107401</v>
      </c>
      <c r="M401" s="2">
        <v>0.43495684543294899</v>
      </c>
      <c r="N401" s="2">
        <v>0.78385819328238004</v>
      </c>
    </row>
    <row r="402" spans="1:14">
      <c r="A402" s="2" t="s">
        <v>2459</v>
      </c>
      <c r="B402" s="2" t="s">
        <v>1121</v>
      </c>
      <c r="C402" s="2" t="s">
        <v>1121</v>
      </c>
      <c r="D402" s="2">
        <v>-0.30849987651711902</v>
      </c>
      <c r="E402" s="2">
        <v>-0.19313140565828399</v>
      </c>
      <c r="F402" s="2">
        <v>-0.38712526245874801</v>
      </c>
      <c r="G402" s="2">
        <v>-0.23280614884516601</v>
      </c>
      <c r="H402" s="2">
        <v>-0.291172521602096</v>
      </c>
      <c r="J402" s="2">
        <v>2.6857012183678902E-2</v>
      </c>
      <c r="K402" s="2">
        <v>0.26491066786916401</v>
      </c>
      <c r="L402" s="2">
        <v>5.8934578875214404E-3</v>
      </c>
      <c r="M402" s="2">
        <v>0.108130934065522</v>
      </c>
      <c r="N402" s="2">
        <v>5.3081720564491099E-2</v>
      </c>
    </row>
    <row r="403" spans="1:14">
      <c r="A403" s="2" t="s">
        <v>2460</v>
      </c>
      <c r="B403" s="2" t="s">
        <v>1122</v>
      </c>
      <c r="C403" s="2" t="s">
        <v>1122</v>
      </c>
      <c r="D403" s="2">
        <v>-0.30414191873019297</v>
      </c>
      <c r="E403" s="2">
        <v>0.36765467913919397</v>
      </c>
      <c r="F403" s="2">
        <v>2.3829087753867001E-3</v>
      </c>
      <c r="G403" s="2">
        <v>-0.75438965640736499</v>
      </c>
      <c r="H403" s="2">
        <v>-0.590239872279542</v>
      </c>
      <c r="J403" s="2">
        <v>0.29499508434508798</v>
      </c>
      <c r="K403" s="2">
        <v>0.25133978669708501</v>
      </c>
      <c r="L403" s="2">
        <v>1</v>
      </c>
      <c r="M403" s="2">
        <v>4.1444883210322398E-3</v>
      </c>
      <c r="N403" s="2">
        <v>3.66034701945437E-2</v>
      </c>
    </row>
    <row r="404" spans="1:14">
      <c r="A404" s="2" t="s">
        <v>1123</v>
      </c>
      <c r="B404" s="2" t="s">
        <v>1124</v>
      </c>
      <c r="C404" s="2" t="s">
        <v>1124</v>
      </c>
      <c r="D404" s="2">
        <v>-0.29941504123977603</v>
      </c>
      <c r="E404" s="2">
        <v>7.15663962740683E-2</v>
      </c>
      <c r="F404" s="2">
        <v>0.33877677909105203</v>
      </c>
      <c r="G404" s="2">
        <v>0.98759423564095705</v>
      </c>
      <c r="H404" s="2">
        <v>0.39770593097104401</v>
      </c>
      <c r="J404" s="2">
        <v>0.119058347558284</v>
      </c>
      <c r="K404" s="2">
        <v>0.82179641346250198</v>
      </c>
      <c r="L404" s="2">
        <v>9.5222084751986097E-2</v>
      </c>
      <c r="M404" s="2">
        <v>8.5767866934242395E-9</v>
      </c>
      <c r="N404" s="2">
        <v>4.3140698215691699E-2</v>
      </c>
    </row>
    <row r="405" spans="1:14">
      <c r="A405" s="2" t="s">
        <v>1125</v>
      </c>
      <c r="B405" s="2" t="s">
        <v>1126</v>
      </c>
      <c r="C405" s="2" t="s">
        <v>2225</v>
      </c>
      <c r="D405" s="2">
        <v>-0.29902775529706699</v>
      </c>
      <c r="E405" s="2">
        <v>-0.394326713981202</v>
      </c>
      <c r="F405" s="2">
        <v>0.20118713856630299</v>
      </c>
      <c r="G405" s="2">
        <v>-0.29582621273325999</v>
      </c>
      <c r="H405" s="2">
        <v>-0.74947885976540596</v>
      </c>
      <c r="J405" s="2">
        <v>0.39986255147627697</v>
      </c>
      <c r="K405" s="2">
        <v>0.29059599842033901</v>
      </c>
      <c r="L405" s="2">
        <v>0.67361494118245102</v>
      </c>
      <c r="M405" s="2">
        <v>0.59112219735086002</v>
      </c>
      <c r="N405" s="2">
        <v>4.5146204968808397E-2</v>
      </c>
    </row>
    <row r="406" spans="1:14">
      <c r="A406" s="2" t="s">
        <v>759</v>
      </c>
      <c r="B406" s="2" t="s">
        <v>760</v>
      </c>
      <c r="C406" s="2" t="s">
        <v>2123</v>
      </c>
      <c r="D406" s="2">
        <v>-0.29900560179513902</v>
      </c>
      <c r="E406" s="2">
        <v>-0.71366067052361304</v>
      </c>
      <c r="F406" s="2">
        <v>-0.45211873674263398</v>
      </c>
      <c r="G406" s="2">
        <v>-0.42193306553555598</v>
      </c>
      <c r="H406" s="2">
        <v>-1.5519710519360801</v>
      </c>
      <c r="J406" s="2">
        <v>0.25413292213244199</v>
      </c>
      <c r="K406" s="2">
        <v>4.7227316230355598E-3</v>
      </c>
      <c r="L406" s="2">
        <v>9.3774137662871598E-2</v>
      </c>
      <c r="M406" s="2">
        <v>9.5246971613723003E-2</v>
      </c>
      <c r="N406" s="2">
        <v>6.1768111433610897E-12</v>
      </c>
    </row>
    <row r="407" spans="1:14">
      <c r="A407" s="2" t="s">
        <v>650</v>
      </c>
      <c r="B407" s="2" t="s">
        <v>651</v>
      </c>
      <c r="C407" s="2" t="s">
        <v>651</v>
      </c>
      <c r="D407" s="2">
        <v>-0.29655204249475198</v>
      </c>
      <c r="E407" s="2">
        <v>-0.23199435977323399</v>
      </c>
      <c r="F407" s="2">
        <v>-0.20474493791012</v>
      </c>
      <c r="G407" s="2">
        <v>-0.111770255884692</v>
      </c>
      <c r="H407" s="2">
        <v>-0.24981851278030801</v>
      </c>
      <c r="J407" s="2">
        <v>6.4876253811574601E-3</v>
      </c>
      <c r="K407" s="2">
        <v>6.3222993659905996E-2</v>
      </c>
      <c r="L407" s="2">
        <v>9.1608652408701002E-2</v>
      </c>
      <c r="M407" s="2">
        <v>0.35933793904254901</v>
      </c>
      <c r="N407" s="2">
        <v>3.3551953865161299E-2</v>
      </c>
    </row>
    <row r="408" spans="1:14">
      <c r="A408" s="2" t="s">
        <v>1129</v>
      </c>
      <c r="B408" s="2" t="s">
        <v>1130</v>
      </c>
      <c r="C408" s="2" t="s">
        <v>1130</v>
      </c>
      <c r="D408" s="2">
        <v>-0.29225703582885598</v>
      </c>
      <c r="E408" s="2">
        <v>-0.45026419415853097</v>
      </c>
      <c r="F408" s="2">
        <v>-0.30662983312808101</v>
      </c>
      <c r="G408" s="2">
        <v>-0.55696344972523404</v>
      </c>
      <c r="H408" s="2">
        <v>-0.27100088103285502</v>
      </c>
      <c r="J408" s="2">
        <v>4.32322572063518E-2</v>
      </c>
      <c r="K408" s="2">
        <v>1.67859255475826E-3</v>
      </c>
      <c r="L408" s="2">
        <v>3.8725483956683203E-2</v>
      </c>
      <c r="M408" s="2">
        <v>3.7965044150338699E-5</v>
      </c>
      <c r="N408" s="2">
        <v>8.8771262269250598E-2</v>
      </c>
    </row>
    <row r="409" spans="1:14">
      <c r="A409" s="2" t="s">
        <v>170</v>
      </c>
      <c r="B409" s="2" t="s">
        <v>171</v>
      </c>
      <c r="C409" s="2" t="s">
        <v>1940</v>
      </c>
      <c r="D409" s="2">
        <v>-0.28906692813368701</v>
      </c>
      <c r="E409" s="2">
        <v>-0.33024586215061302</v>
      </c>
      <c r="F409" s="2">
        <v>-0.40285121064959101</v>
      </c>
      <c r="G409" s="2">
        <v>-0.57381166925996896</v>
      </c>
      <c r="H409" s="2">
        <v>-0.60688067769260201</v>
      </c>
      <c r="J409" s="2">
        <v>4.3438774229288199E-3</v>
      </c>
      <c r="K409" s="2">
        <v>1.66850884828916E-3</v>
      </c>
      <c r="L409" s="2">
        <v>5.3585674367399897E-5</v>
      </c>
      <c r="M409" s="2">
        <v>1.7889622394730899E-9</v>
      </c>
      <c r="N409" s="2">
        <v>7.7478094432387597E-10</v>
      </c>
    </row>
    <row r="410" spans="1:14">
      <c r="A410" s="2" t="s">
        <v>670</v>
      </c>
      <c r="B410" s="2" t="s">
        <v>671</v>
      </c>
      <c r="C410" s="2" t="s">
        <v>671</v>
      </c>
      <c r="D410" s="2">
        <v>-0.28774256957763</v>
      </c>
      <c r="E410" s="2">
        <v>-2.3144556214446301</v>
      </c>
      <c r="F410" s="2">
        <v>-0.55465770433313399</v>
      </c>
      <c r="G410" s="2">
        <v>0.208062848950023</v>
      </c>
      <c r="H410" s="2">
        <v>-1.5274801222736401</v>
      </c>
      <c r="J410" s="2">
        <v>0.75027713394686502</v>
      </c>
      <c r="K410" s="2">
        <v>1.2896533076876199E-3</v>
      </c>
      <c r="L410" s="2">
        <v>0.51535840819708301</v>
      </c>
      <c r="M410" s="2">
        <v>0.83602464773040097</v>
      </c>
      <c r="N410" s="2">
        <v>0.17151286961558401</v>
      </c>
    </row>
    <row r="411" spans="1:14">
      <c r="A411" s="2" t="s">
        <v>1132</v>
      </c>
      <c r="B411" s="2" t="s">
        <v>1133</v>
      </c>
      <c r="C411" s="2" t="s">
        <v>2227</v>
      </c>
      <c r="D411" s="2">
        <v>-0.28563189740843198</v>
      </c>
      <c r="E411" s="2">
        <v>-0.259258806605836</v>
      </c>
      <c r="F411" s="2">
        <v>1.9162700851257399E-2</v>
      </c>
      <c r="G411" s="2">
        <v>-0.30202086403457101</v>
      </c>
      <c r="H411" s="2">
        <v>0.23414325206037201</v>
      </c>
      <c r="J411" s="2">
        <v>0.45931502408568398</v>
      </c>
      <c r="K411" s="2">
        <v>0.60196746293852799</v>
      </c>
      <c r="L411" s="2">
        <v>0.97847030720468997</v>
      </c>
      <c r="M411" s="2">
        <v>0.43266367264046701</v>
      </c>
      <c r="N411" s="2">
        <v>0.59658405050201702</v>
      </c>
    </row>
    <row r="412" spans="1:14">
      <c r="A412" s="2" t="s">
        <v>1134</v>
      </c>
      <c r="B412" s="2" t="s">
        <v>1135</v>
      </c>
      <c r="C412" s="2" t="s">
        <v>2228</v>
      </c>
      <c r="D412" s="2">
        <v>-0.28537112183751001</v>
      </c>
      <c r="E412" s="2">
        <v>-0.362463755937947</v>
      </c>
      <c r="F412" s="2">
        <v>-6.0064915588150497E-2</v>
      </c>
      <c r="G412" s="2">
        <v>0.106816857697209</v>
      </c>
      <c r="H412" s="2">
        <v>0.24143351465962401</v>
      </c>
      <c r="J412" s="2">
        <v>0.25146382907389297</v>
      </c>
      <c r="K412" s="2">
        <v>0.192858511199754</v>
      </c>
      <c r="L412" s="2">
        <v>0.87838323829926102</v>
      </c>
      <c r="M412" s="2">
        <v>0.70757301209013101</v>
      </c>
      <c r="N412" s="2">
        <v>0.38561353975539497</v>
      </c>
    </row>
    <row r="413" spans="1:14">
      <c r="A413" s="2" t="s">
        <v>763</v>
      </c>
      <c r="B413" s="2" t="s">
        <v>764</v>
      </c>
      <c r="C413" s="2" t="s">
        <v>2124</v>
      </c>
      <c r="D413" s="2">
        <v>-0.28313475026678803</v>
      </c>
      <c r="E413" s="2">
        <v>-0.211633627316173</v>
      </c>
      <c r="F413" s="2">
        <v>5.72227004843655E-2</v>
      </c>
      <c r="G413" s="2">
        <v>-0.66696820030821402</v>
      </c>
      <c r="H413" s="2">
        <v>-1.96546608530125</v>
      </c>
      <c r="J413" s="2">
        <v>0.56988504186815103</v>
      </c>
      <c r="K413" s="2">
        <v>0.75675358913514901</v>
      </c>
      <c r="L413" s="2">
        <v>0.94114380476343196</v>
      </c>
      <c r="M413" s="2">
        <v>0.133793988023619</v>
      </c>
      <c r="N413" s="2">
        <v>1.37100196860672E-6</v>
      </c>
    </row>
    <row r="414" spans="1:14">
      <c r="A414" s="2" t="s">
        <v>1136</v>
      </c>
      <c r="B414" s="2" t="s">
        <v>1137</v>
      </c>
      <c r="C414" s="2" t="s">
        <v>1137</v>
      </c>
      <c r="D414" s="2">
        <v>-0.28219893791214201</v>
      </c>
      <c r="E414" s="2">
        <v>-0.56152202819840402</v>
      </c>
      <c r="F414" s="2">
        <v>-0.68647300086804097</v>
      </c>
      <c r="G414" s="2">
        <v>-0.26812651184793801</v>
      </c>
      <c r="H414" s="2">
        <v>-0.87106792158244495</v>
      </c>
      <c r="J414" s="2">
        <v>0.117987520777371</v>
      </c>
      <c r="K414" s="2">
        <v>1.43377908326866E-3</v>
      </c>
      <c r="L414" s="2">
        <v>4.48966320741288E-5</v>
      </c>
      <c r="M414" s="2">
        <v>0.14665912223484801</v>
      </c>
      <c r="N414" s="2">
        <v>1.10689348361223E-7</v>
      </c>
    </row>
    <row r="415" spans="1:14">
      <c r="A415" s="2" t="s">
        <v>1138</v>
      </c>
      <c r="B415" s="2" t="s">
        <v>1139</v>
      </c>
      <c r="C415" s="2" t="s">
        <v>2229</v>
      </c>
      <c r="D415" s="2">
        <v>-0.27952234929575098</v>
      </c>
      <c r="E415" s="2">
        <v>-4.3949298282309E-2</v>
      </c>
      <c r="F415" s="2">
        <v>4.40987048779347E-2</v>
      </c>
      <c r="G415" s="2">
        <v>-0.27812905142434202</v>
      </c>
      <c r="H415" s="2">
        <v>0.24282003752249701</v>
      </c>
      <c r="J415" s="2">
        <v>1.7591367886923399E-2</v>
      </c>
      <c r="K415" s="2">
        <v>0.82991821599271598</v>
      </c>
      <c r="L415" s="2">
        <v>0.817103467931935</v>
      </c>
      <c r="M415" s="2">
        <v>1.8364103215739801E-2</v>
      </c>
      <c r="N415" s="2">
        <v>5.6304422397402999E-2</v>
      </c>
    </row>
    <row r="416" spans="1:14">
      <c r="A416" s="2" t="s">
        <v>2461</v>
      </c>
      <c r="B416" s="2" t="s">
        <v>1131</v>
      </c>
      <c r="C416" s="2" t="s">
        <v>2226</v>
      </c>
      <c r="D416" s="2">
        <v>-0.27496519997601998</v>
      </c>
      <c r="E416" s="2">
        <v>0.79806738199784399</v>
      </c>
      <c r="F416" s="2">
        <v>0.98326816256024796</v>
      </c>
      <c r="G416" s="2">
        <v>6.4301868975119895E-4</v>
      </c>
      <c r="H416" s="2">
        <v>0.70426076704972895</v>
      </c>
      <c r="J416" s="2">
        <v>0.46171896929279099</v>
      </c>
      <c r="K416" s="2">
        <v>2.6366191963605901E-2</v>
      </c>
      <c r="L416" s="2">
        <v>3.3772269197743401E-3</v>
      </c>
      <c r="M416" s="2">
        <v>1</v>
      </c>
      <c r="N416" s="2">
        <v>4.7924993713121998E-2</v>
      </c>
    </row>
    <row r="417" spans="1:14">
      <c r="A417" s="2" t="s">
        <v>2441</v>
      </c>
      <c r="B417" s="2" t="s">
        <v>555</v>
      </c>
      <c r="C417" s="2" t="s">
        <v>2061</v>
      </c>
      <c r="D417" s="2">
        <v>-0.26721037336881298</v>
      </c>
      <c r="E417" s="2">
        <v>0.34705962306862298</v>
      </c>
      <c r="F417" s="2">
        <v>1.01517496767716</v>
      </c>
      <c r="G417" s="2">
        <v>2.5101927681440701E-3</v>
      </c>
      <c r="H417" s="2">
        <v>1.2716108472811101</v>
      </c>
      <c r="J417" s="2">
        <v>0.58114521776845396</v>
      </c>
      <c r="K417" s="2">
        <v>0.54965787105534403</v>
      </c>
      <c r="L417" s="2">
        <v>1.7674982438712902E-2</v>
      </c>
      <c r="M417" s="2">
        <v>1</v>
      </c>
      <c r="N417" s="2">
        <v>2.1463786869927001E-3</v>
      </c>
    </row>
    <row r="418" spans="1:14">
      <c r="A418" s="2" t="s">
        <v>940</v>
      </c>
      <c r="B418" s="2" t="s">
        <v>941</v>
      </c>
      <c r="C418" s="2" t="s">
        <v>941</v>
      </c>
      <c r="D418" s="2">
        <v>-0.26614257868576902</v>
      </c>
      <c r="E418" s="2">
        <v>-0.32438088573590101</v>
      </c>
      <c r="F418" s="2">
        <v>-0.57255270595111096</v>
      </c>
      <c r="G418" s="2">
        <v>-0.71159452596948203</v>
      </c>
      <c r="H418" s="2">
        <v>-0.62366492842049004</v>
      </c>
      <c r="J418" s="2">
        <v>8.9717735224446399E-2</v>
      </c>
      <c r="K418" s="2">
        <v>5.4599119802296203E-2</v>
      </c>
      <c r="L418" s="2">
        <v>9.6816022868480699E-5</v>
      </c>
      <c r="M418" s="2">
        <v>6.3827813144502102E-7</v>
      </c>
      <c r="N418" s="2">
        <v>2.3071669746145899E-5</v>
      </c>
    </row>
    <row r="419" spans="1:14">
      <c r="A419" s="2" t="s">
        <v>1144</v>
      </c>
      <c r="B419" s="2" t="s">
        <v>1145</v>
      </c>
      <c r="C419" s="2" t="s">
        <v>2231</v>
      </c>
      <c r="D419" s="2">
        <v>-0.26523538700695798</v>
      </c>
      <c r="E419" s="2">
        <v>-0.180397953999409</v>
      </c>
      <c r="F419" s="2">
        <v>9.2388552479399894E-2</v>
      </c>
      <c r="G419" s="2">
        <v>6.7687156150349204E-3</v>
      </c>
      <c r="H419" s="2">
        <v>-0.165226475414984</v>
      </c>
      <c r="J419" s="2">
        <v>0.59063648241871403</v>
      </c>
      <c r="K419" s="2">
        <v>0.80967661107147804</v>
      </c>
      <c r="L419" s="2">
        <v>0.90315894170129796</v>
      </c>
      <c r="M419" s="2">
        <v>0.996664319833516</v>
      </c>
      <c r="N419" s="2">
        <v>0.78670879769294</v>
      </c>
    </row>
    <row r="420" spans="1:14">
      <c r="A420" s="2" t="s">
        <v>429</v>
      </c>
      <c r="B420" s="2" t="s">
        <v>430</v>
      </c>
      <c r="C420" s="2" t="s">
        <v>2021</v>
      </c>
      <c r="D420" s="2">
        <v>-0.26006698205991002</v>
      </c>
      <c r="E420" s="2">
        <v>-0.99797699322441602</v>
      </c>
      <c r="F420" s="2">
        <v>-1.00924757870856</v>
      </c>
      <c r="G420" s="2">
        <v>-2.0557462591245099</v>
      </c>
      <c r="H420" s="2">
        <v>-1.6535904003055</v>
      </c>
      <c r="J420" s="2">
        <v>8.2717696854321496E-2</v>
      </c>
      <c r="K420" s="2">
        <v>4.3119653024993999E-13</v>
      </c>
      <c r="L420" s="2">
        <v>7.3087379624756903E-14</v>
      </c>
      <c r="M420" s="2">
        <v>4.4499452537360199E-54</v>
      </c>
      <c r="N420" s="2">
        <v>3.1793378554427598E-34</v>
      </c>
    </row>
    <row r="421" spans="1:14">
      <c r="A421" s="2" t="s">
        <v>1146</v>
      </c>
      <c r="B421" s="2" t="s">
        <v>1147</v>
      </c>
      <c r="C421" s="2" t="s">
        <v>1147</v>
      </c>
      <c r="D421" s="2">
        <v>-0.25459630825061802</v>
      </c>
      <c r="E421" s="2">
        <v>-0.152410246466094</v>
      </c>
      <c r="F421" s="2">
        <v>7.0405426543459104E-2</v>
      </c>
      <c r="G421" s="2">
        <v>-5.8834326662810799E-2</v>
      </c>
      <c r="H421" s="2">
        <v>-7.6697141952713599E-2</v>
      </c>
      <c r="J421" s="2">
        <v>0.31611610534701501</v>
      </c>
      <c r="K421" s="2">
        <v>0.65966548429088601</v>
      </c>
      <c r="L421" s="2">
        <v>0.85695365398965595</v>
      </c>
      <c r="M421" s="2">
        <v>0.84973599661220001</v>
      </c>
      <c r="N421" s="2">
        <v>0.82506377177738299</v>
      </c>
    </row>
    <row r="422" spans="1:14">
      <c r="A422" s="2" t="s">
        <v>2462</v>
      </c>
      <c r="B422" s="2" t="s">
        <v>1148</v>
      </c>
      <c r="C422" s="2" t="s">
        <v>1148</v>
      </c>
      <c r="D422" s="2">
        <v>-0.25438641690921798</v>
      </c>
      <c r="E422" s="2">
        <v>-0.34809152989978098</v>
      </c>
      <c r="F422" s="2">
        <v>-0.52417215637799497</v>
      </c>
      <c r="G422" s="2">
        <v>-0.47584907153642197</v>
      </c>
      <c r="H422" s="2">
        <v>-0.42506286145502598</v>
      </c>
      <c r="J422" s="2">
        <v>5.6216362341302201E-2</v>
      </c>
      <c r="K422" s="2">
        <v>1.1693151534009299E-2</v>
      </c>
      <c r="L422" s="2">
        <v>3.3260070652302697E-5</v>
      </c>
      <c r="M422" s="2">
        <v>1.40326040633243E-4</v>
      </c>
      <c r="N422" s="2">
        <v>1.18806586140368E-3</v>
      </c>
    </row>
    <row r="423" spans="1:14">
      <c r="A423" s="2" t="s">
        <v>1149</v>
      </c>
      <c r="B423" s="2" t="s">
        <v>1150</v>
      </c>
      <c r="C423" s="2" t="s">
        <v>2232</v>
      </c>
      <c r="D423" s="2">
        <v>-0.25056562125779902</v>
      </c>
      <c r="E423" s="2">
        <v>4.3176427211749399E-2</v>
      </c>
      <c r="F423" s="2">
        <v>-2.1230235526251799E-2</v>
      </c>
      <c r="G423" s="2">
        <v>7.2719891809756895E-2</v>
      </c>
      <c r="H423" s="2">
        <v>-0.64603108274910104</v>
      </c>
      <c r="J423" s="2">
        <v>8.4612544303135806E-2</v>
      </c>
      <c r="K423" s="2">
        <v>0.86451529445133801</v>
      </c>
      <c r="L423" s="2">
        <v>0.93254348692662103</v>
      </c>
      <c r="M423" s="2">
        <v>0.668519969791043</v>
      </c>
      <c r="N423" s="2">
        <v>1.5706952037036899E-6</v>
      </c>
    </row>
    <row r="424" spans="1:14">
      <c r="A424" s="2" t="s">
        <v>1151</v>
      </c>
      <c r="B424" s="2" t="s">
        <v>1152</v>
      </c>
      <c r="C424" s="2" t="s">
        <v>1152</v>
      </c>
      <c r="D424" s="2">
        <v>-0.24771803612179299</v>
      </c>
      <c r="E424" s="2">
        <v>-0.12766929687376899</v>
      </c>
      <c r="F424" s="2">
        <v>6.1321652276551102E-3</v>
      </c>
      <c r="G424" s="2">
        <v>-0.15324040419426699</v>
      </c>
      <c r="H424" s="2">
        <v>-0.30404120699895198</v>
      </c>
      <c r="J424" s="2">
        <v>3.2574771599074001E-2</v>
      </c>
      <c r="K424" s="2">
        <v>0.39845735854202902</v>
      </c>
      <c r="L424" s="2">
        <v>0.979394991406904</v>
      </c>
      <c r="M424" s="2">
        <v>0.20984623393269999</v>
      </c>
      <c r="N424" s="2">
        <v>1.0467596174676999E-2</v>
      </c>
    </row>
    <row r="425" spans="1:14">
      <c r="A425" s="2" t="s">
        <v>1153</v>
      </c>
      <c r="B425" s="2" t="s">
        <v>1154</v>
      </c>
      <c r="C425" s="2" t="s">
        <v>2233</v>
      </c>
      <c r="D425" s="2">
        <v>-0.247415826199859</v>
      </c>
      <c r="E425" s="2">
        <v>-0.51663402172535999</v>
      </c>
      <c r="F425" s="2">
        <v>-0.29021693842621799</v>
      </c>
      <c r="G425" s="2">
        <v>-0.62870711905031296</v>
      </c>
      <c r="H425" s="2">
        <v>-0.14125698472908699</v>
      </c>
      <c r="J425" s="2">
        <v>0.27295220118344699</v>
      </c>
      <c r="K425" s="2">
        <v>2.3584605553469602E-2</v>
      </c>
      <c r="L425" s="2">
        <v>0.23698521323850399</v>
      </c>
      <c r="M425" s="2">
        <v>2.5393715418514299E-3</v>
      </c>
      <c r="N425" s="2">
        <v>0.60158142355994704</v>
      </c>
    </row>
    <row r="426" spans="1:14">
      <c r="A426" s="2" t="s">
        <v>1155</v>
      </c>
      <c r="B426" s="2" t="s">
        <v>1156</v>
      </c>
      <c r="C426" s="2" t="s">
        <v>2234</v>
      </c>
      <c r="D426" s="2">
        <v>-0.24369816507133099</v>
      </c>
      <c r="E426" s="2">
        <v>-0.21460077044644801</v>
      </c>
      <c r="F426" s="2">
        <v>-0.10815663787207</v>
      </c>
      <c r="G426" s="2">
        <v>-0.57778679327914195</v>
      </c>
      <c r="H426" s="2">
        <v>8.8357202423301806E-2</v>
      </c>
      <c r="J426" s="2">
        <v>0.30828144028964899</v>
      </c>
      <c r="K426" s="2">
        <v>0.48178188941012201</v>
      </c>
      <c r="L426" s="2">
        <v>0.74526068766904396</v>
      </c>
      <c r="M426" s="2">
        <v>8.1226665289365306E-3</v>
      </c>
      <c r="N426" s="2">
        <v>0.78467701009240798</v>
      </c>
    </row>
    <row r="427" spans="1:14">
      <c r="A427" s="2" t="s">
        <v>805</v>
      </c>
      <c r="B427" s="2" t="s">
        <v>806</v>
      </c>
      <c r="C427" s="2" t="s">
        <v>2136</v>
      </c>
      <c r="D427" s="2">
        <v>-0.242752858532751</v>
      </c>
      <c r="E427" s="2">
        <v>-0.44162126882413</v>
      </c>
      <c r="F427" s="2">
        <v>-0.19214676362573499</v>
      </c>
      <c r="G427" s="2">
        <v>-0.49556884927199801</v>
      </c>
      <c r="H427" s="2">
        <v>-0.45064645604617098</v>
      </c>
      <c r="J427" s="2">
        <v>0.14417021803472099</v>
      </c>
      <c r="K427" s="2">
        <v>7.4181660764558698E-3</v>
      </c>
      <c r="L427" s="2">
        <v>0.31319690811518403</v>
      </c>
      <c r="M427" s="2">
        <v>1.38391397982504E-3</v>
      </c>
      <c r="N427" s="2">
        <v>5.5446664017748002E-3</v>
      </c>
    </row>
    <row r="428" spans="1:14">
      <c r="A428" s="2" t="s">
        <v>777</v>
      </c>
      <c r="B428" s="2" t="s">
        <v>778</v>
      </c>
      <c r="C428" s="2" t="s">
        <v>778</v>
      </c>
      <c r="D428" s="2">
        <v>-0.24080877795162001</v>
      </c>
      <c r="E428" s="2">
        <v>0.37632623347521799</v>
      </c>
      <c r="F428" s="2">
        <v>6.8090142505530804E-2</v>
      </c>
      <c r="G428" s="2">
        <v>-0.224075667555657</v>
      </c>
      <c r="H428" s="2">
        <v>3.04441754232322E-3</v>
      </c>
      <c r="J428" s="2">
        <v>0.24374679391644899</v>
      </c>
      <c r="K428" s="2">
        <v>8.5982563636821399E-2</v>
      </c>
      <c r="L428" s="2">
        <v>0.82758251346358802</v>
      </c>
      <c r="M428" s="2">
        <v>0.28036017992958501</v>
      </c>
      <c r="N428" s="2">
        <v>1</v>
      </c>
    </row>
    <row r="429" spans="1:14">
      <c r="A429" s="2" t="s">
        <v>1161</v>
      </c>
      <c r="B429" s="2" t="s">
        <v>1162</v>
      </c>
      <c r="C429" s="2" t="s">
        <v>2236</v>
      </c>
      <c r="D429" s="2">
        <v>-0.23344326120950501</v>
      </c>
      <c r="E429" s="2">
        <v>-2.5562847877920999E-2</v>
      </c>
      <c r="F429" s="2">
        <v>-9.3525448749520096E-2</v>
      </c>
      <c r="G429" s="2">
        <v>-0.15270735297857699</v>
      </c>
      <c r="H429" s="2">
        <v>-7.2381670064026099E-2</v>
      </c>
      <c r="J429" s="2">
        <v>0.29394709524000201</v>
      </c>
      <c r="K429" s="2">
        <v>0.95074955565319996</v>
      </c>
      <c r="L429" s="2">
        <v>0.766154243291996</v>
      </c>
      <c r="M429" s="2">
        <v>0.51633634323963395</v>
      </c>
      <c r="N429" s="2">
        <v>0.81225187730864001</v>
      </c>
    </row>
    <row r="430" spans="1:14">
      <c r="A430" s="2" t="s">
        <v>1163</v>
      </c>
      <c r="B430" s="2" t="s">
        <v>1164</v>
      </c>
      <c r="C430" s="2" t="s">
        <v>1164</v>
      </c>
      <c r="D430" s="2">
        <v>-0.233349154592709</v>
      </c>
      <c r="E430" s="2">
        <v>-0.329279314864238</v>
      </c>
      <c r="F430" s="2">
        <v>0.113376987648645</v>
      </c>
      <c r="G430" s="2">
        <v>-0.22394711069958301</v>
      </c>
      <c r="H430" s="2">
        <v>6.2265615438818797E-2</v>
      </c>
      <c r="J430" s="2">
        <v>7.5162032544331204E-3</v>
      </c>
      <c r="K430" s="2">
        <v>1.5084097093572501E-4</v>
      </c>
      <c r="L430" s="2">
        <v>0.283881351148977</v>
      </c>
      <c r="M430" s="2">
        <v>1.07934463965634E-2</v>
      </c>
      <c r="N430" s="2">
        <v>0.58854790559013903</v>
      </c>
    </row>
    <row r="431" spans="1:14">
      <c r="A431" s="2" t="s">
        <v>1165</v>
      </c>
      <c r="B431" s="2" t="s">
        <v>1166</v>
      </c>
      <c r="C431" s="2" t="s">
        <v>2237</v>
      </c>
      <c r="D431" s="2">
        <v>-0.23318419865081999</v>
      </c>
      <c r="E431" s="2">
        <v>-0.186964818027895</v>
      </c>
      <c r="F431" s="2">
        <v>-2.27078869232674E-2</v>
      </c>
      <c r="G431" s="2">
        <v>-0.15135567090393701</v>
      </c>
      <c r="H431" s="2">
        <v>0.14012062001942099</v>
      </c>
      <c r="J431" s="2">
        <v>2.8394293289093601E-2</v>
      </c>
      <c r="K431" s="2">
        <v>0.13361310075899099</v>
      </c>
      <c r="L431" s="2">
        <v>0.90330361073006804</v>
      </c>
      <c r="M431" s="2">
        <v>0.17852220804288099</v>
      </c>
      <c r="N431" s="2">
        <v>0.25604656366110501</v>
      </c>
    </row>
    <row r="432" spans="1:14">
      <c r="A432" s="2" t="s">
        <v>2442</v>
      </c>
      <c r="B432" s="2" t="s">
        <v>556</v>
      </c>
      <c r="C432" s="2" t="s">
        <v>556</v>
      </c>
      <c r="D432" s="2">
        <v>-0.23259324463604</v>
      </c>
      <c r="E432" s="2">
        <v>1.1985908277824799</v>
      </c>
      <c r="F432" s="2">
        <v>1.47042386611663E-2</v>
      </c>
      <c r="G432" s="2">
        <v>0.30178277250187402</v>
      </c>
      <c r="H432" s="2">
        <v>1.8601265515334999</v>
      </c>
      <c r="J432" s="2">
        <v>0.277517368197846</v>
      </c>
      <c r="K432" s="2">
        <v>1.6832745899393599E-11</v>
      </c>
      <c r="L432" s="2">
        <v>0.96869399221312003</v>
      </c>
      <c r="M432" s="2">
        <v>0.17102956521271301</v>
      </c>
      <c r="N432" s="2">
        <v>3.2558895790436098E-27</v>
      </c>
    </row>
    <row r="433" spans="1:14">
      <c r="A433" s="2" t="s">
        <v>431</v>
      </c>
      <c r="B433" s="2" t="s">
        <v>432</v>
      </c>
      <c r="C433" s="2" t="s">
        <v>2022</v>
      </c>
      <c r="D433" s="2">
        <v>-0.23224352367898601</v>
      </c>
      <c r="E433" s="2">
        <v>-2.4845426785564699</v>
      </c>
      <c r="F433" s="2">
        <v>-1.4631904909944199E-2</v>
      </c>
      <c r="G433" s="2">
        <v>-2.03907665897674</v>
      </c>
      <c r="H433" s="2">
        <v>-1.6484208056048499</v>
      </c>
      <c r="J433" s="2">
        <v>0.48243057430734798</v>
      </c>
      <c r="K433" s="2">
        <v>2.9438288224417802E-18</v>
      </c>
      <c r="L433" s="2">
        <v>0.98114175311271701</v>
      </c>
      <c r="M433" s="2">
        <v>2.08834031349761E-13</v>
      </c>
      <c r="N433" s="2">
        <v>3.1734456055726499E-9</v>
      </c>
    </row>
    <row r="434" spans="1:14">
      <c r="A434" s="2" t="s">
        <v>2463</v>
      </c>
      <c r="B434" s="2" t="s">
        <v>1167</v>
      </c>
      <c r="C434" s="2" t="s">
        <v>1167</v>
      </c>
      <c r="D434" s="2">
        <v>-0.22889678487555701</v>
      </c>
      <c r="E434" s="2">
        <v>-8.5535553459518798E-2</v>
      </c>
      <c r="F434" s="2">
        <v>-0.132279294742808</v>
      </c>
      <c r="G434" s="2">
        <v>-0.62094556185367999</v>
      </c>
      <c r="H434" s="2">
        <v>-0.807393616409111</v>
      </c>
      <c r="J434" s="2">
        <v>0.56136828012762796</v>
      </c>
      <c r="K434" s="2">
        <v>0.89203930488108096</v>
      </c>
      <c r="L434" s="2">
        <v>0.80549325095008195</v>
      </c>
      <c r="M434" s="2">
        <v>8.4591080149797201E-2</v>
      </c>
      <c r="N434" s="2">
        <v>2.4515294814264298E-2</v>
      </c>
    </row>
    <row r="435" spans="1:14">
      <c r="A435" s="2" t="s">
        <v>2457</v>
      </c>
      <c r="B435" s="2" t="s">
        <v>1075</v>
      </c>
      <c r="C435" s="2" t="s">
        <v>1075</v>
      </c>
      <c r="D435" s="2">
        <v>-0.225964113805909</v>
      </c>
      <c r="E435" s="2">
        <v>-0.71335585850066896</v>
      </c>
      <c r="F435" s="2">
        <v>-0.31717109386278403</v>
      </c>
      <c r="G435" s="2">
        <v>-1.20925854724545</v>
      </c>
      <c r="H435" s="2">
        <v>-1.00734563143777</v>
      </c>
      <c r="J435" s="2">
        <v>0.32613595818263302</v>
      </c>
      <c r="K435" s="2">
        <v>8.2849700870131005E-4</v>
      </c>
      <c r="L435" s="2">
        <v>0.204555666376839</v>
      </c>
      <c r="M435" s="2">
        <v>3.07807237053086E-9</v>
      </c>
      <c r="N435" s="2">
        <v>1.1407316305600901E-6</v>
      </c>
    </row>
    <row r="436" spans="1:14">
      <c r="A436" s="2" t="s">
        <v>1168</v>
      </c>
      <c r="B436" s="2" t="s">
        <v>1169</v>
      </c>
      <c r="C436" s="2" t="s">
        <v>2238</v>
      </c>
      <c r="D436" s="2">
        <v>-0.22504390646401401</v>
      </c>
      <c r="E436" s="2">
        <v>-0.18474202200509501</v>
      </c>
      <c r="F436" s="2">
        <v>-0.19251518555921901</v>
      </c>
      <c r="G436" s="2">
        <v>-4.9521282646003299E-2</v>
      </c>
      <c r="H436" s="2">
        <v>8.7630559577238101E-2</v>
      </c>
      <c r="J436" s="2">
        <v>0.36870820435229201</v>
      </c>
      <c r="K436" s="2">
        <v>0.56884445274476803</v>
      </c>
      <c r="L436" s="2">
        <v>0.52497817291639304</v>
      </c>
      <c r="M436" s="2">
        <v>0.87353013946652802</v>
      </c>
      <c r="N436" s="2">
        <v>0.79166375381872001</v>
      </c>
    </row>
    <row r="437" spans="1:14">
      <c r="A437" s="2" t="s">
        <v>1170</v>
      </c>
      <c r="B437" s="2" t="s">
        <v>1171</v>
      </c>
      <c r="C437" s="2" t="s">
        <v>2239</v>
      </c>
      <c r="D437" s="2">
        <v>-0.22095750880828699</v>
      </c>
      <c r="E437" s="2">
        <v>0.58580949221678402</v>
      </c>
      <c r="F437" s="2">
        <v>0.41320161411853401</v>
      </c>
      <c r="G437" s="2">
        <v>0.91990902735671098</v>
      </c>
      <c r="H437" s="2">
        <v>-0.46574255283810101</v>
      </c>
      <c r="J437" s="2">
        <v>0.65883847887541502</v>
      </c>
      <c r="K437" s="2">
        <v>0.25229429526575198</v>
      </c>
      <c r="L437" s="2">
        <v>0.42893981600500403</v>
      </c>
      <c r="M437" s="2">
        <v>2.64246532104709E-2</v>
      </c>
      <c r="N437" s="2">
        <v>0.34068121263635998</v>
      </c>
    </row>
    <row r="438" spans="1:14">
      <c r="A438" s="2" t="s">
        <v>559</v>
      </c>
      <c r="B438" s="2" t="s">
        <v>560</v>
      </c>
      <c r="C438" s="2" t="s">
        <v>2062</v>
      </c>
      <c r="D438" s="2">
        <v>-0.22067914999122201</v>
      </c>
      <c r="E438" s="2">
        <v>0.82438180681130202</v>
      </c>
      <c r="F438" s="2">
        <v>1.02029325532346</v>
      </c>
      <c r="G438" s="2">
        <v>1.0535448196377799</v>
      </c>
      <c r="H438" s="2">
        <v>0.15380900467028499</v>
      </c>
      <c r="J438" s="2">
        <v>0.47215733191708298</v>
      </c>
      <c r="K438" s="2">
        <v>3.0046688268202701E-3</v>
      </c>
      <c r="L438" s="2">
        <v>1.19707412175227E-4</v>
      </c>
      <c r="M438" s="2">
        <v>7.2215868431926806E-5</v>
      </c>
      <c r="N438" s="2">
        <v>0.67403898483332203</v>
      </c>
    </row>
    <row r="439" spans="1:14">
      <c r="A439" s="2" t="s">
        <v>1192</v>
      </c>
      <c r="B439" s="2" t="s">
        <v>1193</v>
      </c>
      <c r="C439" s="2" t="s">
        <v>1193</v>
      </c>
      <c r="D439" s="2">
        <v>-0.21785443520922601</v>
      </c>
      <c r="E439" s="2">
        <v>-0.24935502487002301</v>
      </c>
      <c r="F439" s="2">
        <v>0.87324626767947999</v>
      </c>
      <c r="G439" s="2">
        <v>-0.493998656789227</v>
      </c>
      <c r="H439" s="2">
        <v>0.71243825143681905</v>
      </c>
      <c r="J439" s="2">
        <v>0.13536573099146801</v>
      </c>
      <c r="K439" s="2">
        <v>0.20981415682827101</v>
      </c>
      <c r="L439" s="2">
        <v>0.40101698168510203</v>
      </c>
      <c r="M439" s="2">
        <v>3.51524928716256E-4</v>
      </c>
      <c r="N439" s="2">
        <v>0.59019566786556099</v>
      </c>
    </row>
    <row r="440" spans="1:14">
      <c r="A440" s="2" t="s">
        <v>765</v>
      </c>
      <c r="B440" s="2" t="s">
        <v>766</v>
      </c>
      <c r="C440" s="2" t="s">
        <v>2125</v>
      </c>
      <c r="D440" s="2">
        <v>-0.217559605924078</v>
      </c>
      <c r="E440" s="2">
        <v>0.39885863724526499</v>
      </c>
      <c r="F440" s="2">
        <v>0.70643824296206603</v>
      </c>
      <c r="G440" s="2">
        <v>1.8795499876523001</v>
      </c>
      <c r="H440" s="2">
        <v>0.41317534441201598</v>
      </c>
      <c r="J440" s="2">
        <v>0.67848996269477202</v>
      </c>
      <c r="K440" s="2">
        <v>0.50392026152182701</v>
      </c>
      <c r="L440" s="2">
        <v>0.147133442661357</v>
      </c>
      <c r="M440" s="2">
        <v>3.1997846289733302E-6</v>
      </c>
      <c r="N440" s="2">
        <v>0.43018439650019502</v>
      </c>
    </row>
    <row r="441" spans="1:14">
      <c r="A441" s="2" t="s">
        <v>1174</v>
      </c>
      <c r="B441" s="2" t="s">
        <v>1175</v>
      </c>
      <c r="C441" s="2" t="s">
        <v>2240</v>
      </c>
      <c r="D441" s="2">
        <v>-0.217500563668971</v>
      </c>
      <c r="E441" s="2">
        <v>0.113817948448855</v>
      </c>
      <c r="F441" s="2">
        <v>-0.28336596810455</v>
      </c>
      <c r="G441" s="2">
        <v>9.6443003715401404E-2</v>
      </c>
      <c r="H441" s="2">
        <v>2.6184106168708099E-3</v>
      </c>
      <c r="J441" s="2">
        <v>0.10070155353837699</v>
      </c>
      <c r="K441" s="2">
        <v>0.52558171048055102</v>
      </c>
      <c r="L441" s="2">
        <v>3.71676508825192E-2</v>
      </c>
      <c r="M441" s="2">
        <v>0.50907947884754201</v>
      </c>
      <c r="N441" s="2">
        <v>0.99871123373950799</v>
      </c>
    </row>
    <row r="442" spans="1:14">
      <c r="A442" s="2" t="s">
        <v>1176</v>
      </c>
      <c r="B442" s="2" t="s">
        <v>1177</v>
      </c>
      <c r="C442" s="2" t="s">
        <v>2241</v>
      </c>
      <c r="D442" s="2">
        <v>-0.21675866520811299</v>
      </c>
      <c r="E442" s="2">
        <v>-4.9407010169182503E-2</v>
      </c>
      <c r="F442" s="2">
        <v>-0.170118442864993</v>
      </c>
      <c r="G442" s="2">
        <v>-0.51945770230917099</v>
      </c>
      <c r="H442" s="2">
        <v>-0.177241163723487</v>
      </c>
      <c r="J442" s="2">
        <v>0.21968723555191599</v>
      </c>
      <c r="K442" s="2">
        <v>0.86778187547498697</v>
      </c>
      <c r="L442" s="2">
        <v>0.41485322662221602</v>
      </c>
      <c r="M442" s="2">
        <v>1.4214293154022201E-3</v>
      </c>
      <c r="N442" s="2">
        <v>0.37352277122605898</v>
      </c>
    </row>
    <row r="443" spans="1:14">
      <c r="A443" s="2" t="s">
        <v>767</v>
      </c>
      <c r="B443" s="2" t="s">
        <v>768</v>
      </c>
      <c r="C443" s="2" t="s">
        <v>2126</v>
      </c>
      <c r="D443" s="2">
        <v>-0.21010611533328699</v>
      </c>
      <c r="E443" s="2">
        <v>-0.47414187410564801</v>
      </c>
      <c r="F443" s="2">
        <v>-0.20360597765371599</v>
      </c>
      <c r="G443" s="2">
        <v>-1.0676043056515101</v>
      </c>
      <c r="H443" s="2">
        <v>-0.96013700748854203</v>
      </c>
      <c r="J443" s="2">
        <v>0.13150050448998399</v>
      </c>
      <c r="K443" s="2">
        <v>3.1356473524537398E-4</v>
      </c>
      <c r="L443" s="2">
        <v>0.180675868907933</v>
      </c>
      <c r="M443" s="2">
        <v>9.7019133056628594E-19</v>
      </c>
      <c r="N443" s="2">
        <v>1.6142522578238999E-14</v>
      </c>
    </row>
    <row r="444" spans="1:14">
      <c r="A444" s="2" t="s">
        <v>1178</v>
      </c>
      <c r="B444" s="2" t="s">
        <v>1179</v>
      </c>
      <c r="C444" s="2" t="s">
        <v>2242</v>
      </c>
      <c r="D444" s="2">
        <v>-0.20718167055610301</v>
      </c>
      <c r="E444" s="2">
        <v>6.9486247166417506E-2</v>
      </c>
      <c r="F444" s="2">
        <v>-0.219194055820321</v>
      </c>
      <c r="G444" s="2">
        <v>-0.489052807685667</v>
      </c>
      <c r="H444" s="2">
        <v>-0.15179890150018599</v>
      </c>
      <c r="J444" s="2">
        <v>0.46625570275586398</v>
      </c>
      <c r="K444" s="2">
        <v>0.87692546429865503</v>
      </c>
      <c r="L444" s="2">
        <v>0.50025322780845904</v>
      </c>
      <c r="M444" s="2">
        <v>5.3080870456338802E-2</v>
      </c>
      <c r="N444" s="2">
        <v>0.645375309167733</v>
      </c>
    </row>
    <row r="445" spans="1:14">
      <c r="A445" s="2" t="s">
        <v>1180</v>
      </c>
      <c r="B445" s="2" t="s">
        <v>1181</v>
      </c>
      <c r="C445" s="2" t="s">
        <v>1181</v>
      </c>
      <c r="D445" s="2">
        <v>-0.206997750791833</v>
      </c>
      <c r="E445" s="2">
        <v>-9.0808679740993395E-2</v>
      </c>
      <c r="F445" s="2">
        <v>5.3974860840268403E-2</v>
      </c>
      <c r="G445" s="2">
        <v>-4.5394550084045297E-2</v>
      </c>
      <c r="H445" s="2">
        <v>0.18437473747316199</v>
      </c>
      <c r="J445" s="2">
        <v>0.15128832524980901</v>
      </c>
      <c r="K445" s="2">
        <v>0.64841988135564199</v>
      </c>
      <c r="L445" s="2">
        <v>0.80010979498315504</v>
      </c>
      <c r="M445" s="2">
        <v>0.80520136765094796</v>
      </c>
      <c r="N445" s="2">
        <v>0.271615675609025</v>
      </c>
    </row>
    <row r="446" spans="1:14">
      <c r="A446" s="2" t="s">
        <v>719</v>
      </c>
      <c r="B446" s="2" t="s">
        <v>720</v>
      </c>
      <c r="C446" s="2" t="s">
        <v>720</v>
      </c>
      <c r="D446" s="2">
        <v>-0.206134554568733</v>
      </c>
      <c r="E446" s="2">
        <v>-0.25514292951775203</v>
      </c>
      <c r="F446" s="2">
        <v>-2.7899439247554999E-2</v>
      </c>
      <c r="G446" s="2">
        <v>-0.57058011855308999</v>
      </c>
      <c r="H446" s="2">
        <v>-0.44605102183979201</v>
      </c>
      <c r="J446" s="2">
        <v>0.20653128491025999</v>
      </c>
      <c r="K446" s="2">
        <v>0.164446080615681</v>
      </c>
      <c r="L446" s="2">
        <v>0.91714227284762395</v>
      </c>
      <c r="M446" s="2">
        <v>1.0711479765827499E-4</v>
      </c>
      <c r="N446" s="2">
        <v>4.2641877809855497E-3</v>
      </c>
    </row>
    <row r="447" spans="1:14">
      <c r="A447" s="2" t="s">
        <v>1602</v>
      </c>
      <c r="B447" s="2" t="s">
        <v>1603</v>
      </c>
      <c r="C447" s="2" t="s">
        <v>1603</v>
      </c>
      <c r="D447" s="2">
        <v>-0.20411356705221201</v>
      </c>
      <c r="E447" s="2">
        <v>-5.9159454693187799E-2</v>
      </c>
      <c r="F447" s="2">
        <v>-0.238612300383691</v>
      </c>
      <c r="G447" s="2">
        <v>-0.433363666001925</v>
      </c>
      <c r="H447" s="2">
        <v>-0.16655759185396499</v>
      </c>
      <c r="J447" s="2">
        <v>9.1608620134007002E-2</v>
      </c>
      <c r="K447" s="2">
        <v>0.75127408599483003</v>
      </c>
      <c r="L447" s="2">
        <v>5.7487753120907599E-2</v>
      </c>
      <c r="M447" s="2">
        <v>9.6249888526510701E-5</v>
      </c>
      <c r="N447" s="2">
        <v>0.216090550426079</v>
      </c>
    </row>
    <row r="448" spans="1:14">
      <c r="A448" s="2" t="s">
        <v>321</v>
      </c>
      <c r="B448" s="2" t="s">
        <v>322</v>
      </c>
      <c r="C448" s="2" t="s">
        <v>1990</v>
      </c>
      <c r="D448" s="2">
        <v>-0.198542682899332</v>
      </c>
      <c r="E448" s="2">
        <v>0.31259192226551602</v>
      </c>
      <c r="F448" s="2">
        <v>1.34686702527763E-2</v>
      </c>
      <c r="G448" s="2">
        <v>0.50246610430955596</v>
      </c>
      <c r="H448" s="2">
        <v>0.30953233439611899</v>
      </c>
      <c r="J448" s="2">
        <v>0.527784321167455</v>
      </c>
      <c r="K448" s="2">
        <v>0.38678931219488399</v>
      </c>
      <c r="L448" s="2">
        <v>0.98114175311271701</v>
      </c>
      <c r="M448" s="2">
        <v>7.4347343789101697E-2</v>
      </c>
      <c r="N448" s="2">
        <v>0.34042930576609298</v>
      </c>
    </row>
    <row r="449" spans="1:14">
      <c r="A449" s="2" t="s">
        <v>433</v>
      </c>
      <c r="B449" s="2" t="s">
        <v>434</v>
      </c>
      <c r="C449" s="2" t="s">
        <v>2023</v>
      </c>
      <c r="D449" s="2">
        <v>-0.19794630070682701</v>
      </c>
      <c r="E449" s="2">
        <v>0.15241466093092601</v>
      </c>
      <c r="F449" s="2">
        <v>1.1244896320366999</v>
      </c>
      <c r="G449" s="2">
        <v>1.1735840482014901</v>
      </c>
      <c r="H449" s="2">
        <v>1.2807276305114501</v>
      </c>
      <c r="J449" s="2">
        <v>0.55459799746536198</v>
      </c>
      <c r="K449" s="2">
        <v>0.736052852619557</v>
      </c>
      <c r="L449" s="2">
        <v>5.8278574867663299E-5</v>
      </c>
      <c r="M449" s="2">
        <v>1.63831060523997E-5</v>
      </c>
      <c r="N449" s="2">
        <v>3.3666858191309498E-6</v>
      </c>
    </row>
    <row r="450" spans="1:14">
      <c r="A450" s="2" t="s">
        <v>561</v>
      </c>
      <c r="B450" s="2" t="s">
        <v>562</v>
      </c>
      <c r="C450" s="2" t="s">
        <v>2063</v>
      </c>
      <c r="D450" s="2">
        <v>-0.195676299375796</v>
      </c>
      <c r="E450" s="2">
        <v>1.7250510939014501</v>
      </c>
      <c r="F450" s="2">
        <v>2.10659989903737</v>
      </c>
      <c r="G450" s="2">
        <v>0.95780444675366305</v>
      </c>
      <c r="H450" s="2">
        <v>0.59011932457864502</v>
      </c>
      <c r="J450" s="2">
        <v>0.325714763850871</v>
      </c>
      <c r="K450" s="2">
        <v>4.0236431946950099E-20</v>
      </c>
      <c r="L450" s="2">
        <v>1.1856310682861399E-37</v>
      </c>
      <c r="M450" s="2">
        <v>4.68306961314821E-7</v>
      </c>
      <c r="N450" s="2">
        <v>6.5730376422172901E-4</v>
      </c>
    </row>
    <row r="451" spans="1:14">
      <c r="A451" s="2" t="s">
        <v>1188</v>
      </c>
      <c r="B451" s="2" t="s">
        <v>1189</v>
      </c>
      <c r="C451" s="2" t="s">
        <v>2244</v>
      </c>
      <c r="D451" s="2">
        <v>-0.19289980269173301</v>
      </c>
      <c r="E451" s="2">
        <v>-0.32035512187604998</v>
      </c>
      <c r="F451" s="2">
        <v>-0.30475610458038099</v>
      </c>
      <c r="G451" s="2">
        <v>6.2289795388584803E-3</v>
      </c>
      <c r="H451" s="2">
        <v>-0.11216802937069</v>
      </c>
      <c r="J451" s="2">
        <v>0.19086851572223701</v>
      </c>
      <c r="K451" s="2">
        <v>3.66292115095182E-2</v>
      </c>
      <c r="L451" s="2">
        <v>4.2455305850768101E-2</v>
      </c>
      <c r="M451" s="2">
        <v>0.98216992953578797</v>
      </c>
      <c r="N451" s="2">
        <v>0.51461047085821798</v>
      </c>
    </row>
    <row r="452" spans="1:14">
      <c r="A452" s="2" t="s">
        <v>563</v>
      </c>
      <c r="B452" s="2" t="s">
        <v>564</v>
      </c>
      <c r="C452" s="2" t="s">
        <v>2064</v>
      </c>
      <c r="D452" s="2">
        <v>-0.182234704089421</v>
      </c>
      <c r="E452" s="2">
        <v>-1.8377315841645101</v>
      </c>
      <c r="F452" s="2">
        <v>0.446918103180377</v>
      </c>
      <c r="G452" s="2">
        <v>-0.29686153436427598</v>
      </c>
      <c r="H452" s="2">
        <v>-1.50763334495484</v>
      </c>
      <c r="J452" s="2">
        <v>0.492099312174823</v>
      </c>
      <c r="K452" s="2">
        <v>4.6662675882835898E-16</v>
      </c>
      <c r="L452" s="2">
        <v>9.9957710783143403E-2</v>
      </c>
      <c r="M452" s="2">
        <v>0.22260254480615699</v>
      </c>
      <c r="N452" s="2">
        <v>2.5663150414424801E-10</v>
      </c>
    </row>
    <row r="453" spans="1:14">
      <c r="A453" s="2" t="s">
        <v>1190</v>
      </c>
      <c r="B453" s="2" t="s">
        <v>1191</v>
      </c>
      <c r="C453" s="2" t="s">
        <v>2245</v>
      </c>
      <c r="D453" s="2">
        <v>-0.18181527613665099</v>
      </c>
      <c r="E453" s="2">
        <v>0.17074575733265801</v>
      </c>
      <c r="F453" s="2">
        <v>8.4428874870761297E-2</v>
      </c>
      <c r="G453" s="2">
        <v>0.119324425281279</v>
      </c>
      <c r="H453" s="2">
        <v>5.4714437266206097E-2</v>
      </c>
      <c r="J453" s="2">
        <v>0.32328076583771997</v>
      </c>
      <c r="K453" s="2">
        <v>0.45894921503196501</v>
      </c>
      <c r="L453" s="2">
        <v>0.74069821320497797</v>
      </c>
      <c r="M453" s="2">
        <v>0.53949416897019797</v>
      </c>
      <c r="N453" s="2">
        <v>0.82797832286383999</v>
      </c>
    </row>
    <row r="454" spans="1:14">
      <c r="A454" s="2" t="s">
        <v>1850</v>
      </c>
      <c r="B454" s="2" t="s">
        <v>1851</v>
      </c>
      <c r="C454" s="2" t="s">
        <v>1851</v>
      </c>
      <c r="D454" s="2">
        <v>-0.18050317371914301</v>
      </c>
      <c r="E454" s="2">
        <v>-0.114035902593896</v>
      </c>
      <c r="F454" s="2">
        <v>-0.26142539728408598</v>
      </c>
      <c r="G454" s="2">
        <v>-0.265142385423278</v>
      </c>
      <c r="H454" s="2">
        <v>-0.45809093823580599</v>
      </c>
      <c r="J454" s="2">
        <v>0.270050687721543</v>
      </c>
      <c r="K454" s="2">
        <v>0.60369307303199204</v>
      </c>
      <c r="L454" s="2">
        <v>0.12718567003601899</v>
      </c>
      <c r="M454" s="2">
        <v>9.2930816741296704E-2</v>
      </c>
      <c r="N454" s="2">
        <v>3.1041404452847002E-3</v>
      </c>
    </row>
    <row r="455" spans="1:14">
      <c r="A455" s="2" t="s">
        <v>1194</v>
      </c>
      <c r="B455" s="2" t="s">
        <v>1195</v>
      </c>
      <c r="C455" s="2" t="s">
        <v>2246</v>
      </c>
      <c r="D455" s="2">
        <v>-0.17949258515586</v>
      </c>
      <c r="E455" s="2">
        <v>-0.238147343273999</v>
      </c>
      <c r="F455" s="2">
        <v>-0.292504887068888</v>
      </c>
      <c r="G455" s="2">
        <v>-0.37111391515658498</v>
      </c>
      <c r="H455" s="2">
        <v>-0.34148777330640701</v>
      </c>
      <c r="J455" s="2">
        <v>0.28975139976439501</v>
      </c>
      <c r="K455" s="2">
        <v>0.19901968535999201</v>
      </c>
      <c r="L455" s="2">
        <v>7.9076450340588494E-2</v>
      </c>
      <c r="M455" s="2">
        <v>1.45204760278382E-2</v>
      </c>
      <c r="N455" s="2">
        <v>3.7833224760638398E-2</v>
      </c>
    </row>
    <row r="456" spans="1:14">
      <c r="A456" s="2" t="s">
        <v>1196</v>
      </c>
      <c r="B456" s="2" t="s">
        <v>1197</v>
      </c>
      <c r="C456" s="2" t="s">
        <v>2247</v>
      </c>
      <c r="D456" s="2">
        <v>-0.17089003519745999</v>
      </c>
      <c r="E456" s="2">
        <v>-8.7434403255443494E-2</v>
      </c>
      <c r="F456" s="2">
        <v>0.233822278862796</v>
      </c>
      <c r="G456" s="2">
        <v>-0.42360283431110302</v>
      </c>
      <c r="H456" s="2">
        <v>-4.6502149275175299E-2</v>
      </c>
      <c r="J456" s="2">
        <v>0.35432163495963398</v>
      </c>
      <c r="K456" s="2">
        <v>0.74232748600514997</v>
      </c>
      <c r="L456" s="2">
        <v>0.23698521323850399</v>
      </c>
      <c r="M456" s="2">
        <v>1.10371183984293E-2</v>
      </c>
      <c r="N456" s="2">
        <v>0.85504262777456097</v>
      </c>
    </row>
    <row r="457" spans="1:14">
      <c r="A457" s="2" t="s">
        <v>1198</v>
      </c>
      <c r="B457" s="2" t="s">
        <v>1199</v>
      </c>
      <c r="C457" s="2" t="s">
        <v>2248</v>
      </c>
      <c r="D457" s="2">
        <v>-0.16954202156339901</v>
      </c>
      <c r="E457" s="2">
        <v>-0.34270322911027201</v>
      </c>
      <c r="F457" s="2">
        <v>-0.15281912053114899</v>
      </c>
      <c r="G457" s="2">
        <v>-0.29406573945769099</v>
      </c>
      <c r="H457" s="2">
        <v>-0.27668536041942698</v>
      </c>
      <c r="J457" s="2">
        <v>0.12305294117208999</v>
      </c>
      <c r="K457" s="2">
        <v>1.3254207858526201E-3</v>
      </c>
      <c r="L457" s="2">
        <v>0.205168990583141</v>
      </c>
      <c r="M457" s="2">
        <v>4.9939271379278302E-3</v>
      </c>
      <c r="N457" s="2">
        <v>1.1796478704497701E-2</v>
      </c>
    </row>
    <row r="458" spans="1:14">
      <c r="A458" s="2" t="s">
        <v>1876</v>
      </c>
      <c r="B458" s="2" t="s">
        <v>1877</v>
      </c>
      <c r="C458" s="2" t="s">
        <v>1877</v>
      </c>
      <c r="D458" s="2">
        <v>-0.168247381574819</v>
      </c>
      <c r="E458" s="2">
        <v>5.65591726248727E-2</v>
      </c>
      <c r="F458" s="2">
        <v>-0.79291514722756395</v>
      </c>
      <c r="G458" s="2">
        <v>-0.53049502669730197</v>
      </c>
      <c r="H458" s="2">
        <v>-0.59046030073393796</v>
      </c>
      <c r="J458" s="2">
        <v>0.41758868894852802</v>
      </c>
      <c r="K458" s="2">
        <v>0.86503944412927103</v>
      </c>
      <c r="L458" s="2">
        <v>8.5515014574535504E-6</v>
      </c>
      <c r="M458" s="2">
        <v>3.6252436939757798E-3</v>
      </c>
      <c r="N458" s="2">
        <v>1.7250630176553099E-3</v>
      </c>
    </row>
    <row r="459" spans="1:14">
      <c r="A459" s="2" t="s">
        <v>1202</v>
      </c>
      <c r="B459" s="2" t="s">
        <v>1203</v>
      </c>
      <c r="C459" s="2" t="s">
        <v>1203</v>
      </c>
      <c r="D459" s="2">
        <v>-0.16313726816893701</v>
      </c>
      <c r="E459" s="2">
        <v>-8.9516087563778796E-2</v>
      </c>
      <c r="F459" s="2">
        <v>-0.11793632768348999</v>
      </c>
      <c r="G459" s="2">
        <v>-0.57016483042934696</v>
      </c>
      <c r="H459" s="2">
        <v>-0.16829846591422101</v>
      </c>
      <c r="J459" s="2">
        <v>0.52248895427704001</v>
      </c>
      <c r="K459" s="2">
        <v>0.81380120829232505</v>
      </c>
      <c r="L459" s="2">
        <v>0.71979041921655695</v>
      </c>
      <c r="M459" s="2">
        <v>9.7811688290924698E-3</v>
      </c>
      <c r="N459" s="2">
        <v>0.55036529364336095</v>
      </c>
    </row>
    <row r="460" spans="1:14">
      <c r="A460" s="2" t="s">
        <v>180</v>
      </c>
      <c r="B460" s="2" t="s">
        <v>181</v>
      </c>
      <c r="C460" s="2" t="s">
        <v>1945</v>
      </c>
      <c r="D460" s="2">
        <v>-0.16302947846156601</v>
      </c>
      <c r="E460" s="2">
        <v>-0.32485867682360198</v>
      </c>
      <c r="F460" s="2">
        <v>-0.472117995302483</v>
      </c>
      <c r="G460" s="2">
        <v>-8.1693905685329304E-2</v>
      </c>
      <c r="H460" s="2">
        <v>0.23547877555463501</v>
      </c>
      <c r="J460" s="2">
        <v>0.63004923693103199</v>
      </c>
      <c r="K460" s="2">
        <v>0.37914537069133603</v>
      </c>
      <c r="L460" s="2">
        <v>0.13724073409412199</v>
      </c>
      <c r="M460" s="2">
        <v>0.82568014942429802</v>
      </c>
      <c r="N460" s="2">
        <v>0.49996136014395398</v>
      </c>
    </row>
    <row r="461" spans="1:14">
      <c r="A461" s="2" t="s">
        <v>2436</v>
      </c>
      <c r="B461" s="2" t="s">
        <v>308</v>
      </c>
      <c r="C461" s="2" t="s">
        <v>1984</v>
      </c>
      <c r="D461" s="2">
        <v>-0.16156947194697599</v>
      </c>
      <c r="E461" s="2">
        <v>-4.9706232526817802</v>
      </c>
      <c r="F461" s="2">
        <v>-2.9411059674339799</v>
      </c>
      <c r="G461" s="2">
        <v>-3.8698072869393698</v>
      </c>
      <c r="H461" s="2">
        <v>-7.7901297215379399</v>
      </c>
      <c r="J461" s="2">
        <v>0.91694834585603402</v>
      </c>
      <c r="K461" s="2">
        <v>1.46636860950401E-5</v>
      </c>
      <c r="L461" s="2">
        <v>9.3949511832280494E-3</v>
      </c>
      <c r="M461" s="2">
        <v>8.2806282616647395E-4</v>
      </c>
      <c r="N461" s="2">
        <v>1.03364091185298E-10</v>
      </c>
    </row>
    <row r="462" spans="1:14">
      <c r="A462" s="2" t="s">
        <v>769</v>
      </c>
      <c r="B462" s="2" t="s">
        <v>770</v>
      </c>
      <c r="C462" s="2" t="s">
        <v>2127</v>
      </c>
      <c r="D462" s="2">
        <v>-0.15494411644216699</v>
      </c>
      <c r="E462" s="2">
        <v>-0.57115188829406605</v>
      </c>
      <c r="F462" s="2">
        <v>-3.2061760605063299</v>
      </c>
      <c r="G462" s="2">
        <v>-0.27313266757397497</v>
      </c>
      <c r="H462" s="2">
        <v>0.22459889322295701</v>
      </c>
      <c r="J462" s="2">
        <v>0.90191228811388502</v>
      </c>
      <c r="K462" s="2">
        <v>0.59734784456327095</v>
      </c>
      <c r="L462" s="2">
        <v>2.0297528747658601E-5</v>
      </c>
      <c r="M462" s="2">
        <v>0.80543426608038304</v>
      </c>
      <c r="N462" s="2">
        <v>0.863395220474104</v>
      </c>
    </row>
    <row r="463" spans="1:14">
      <c r="A463" s="2" t="s">
        <v>1206</v>
      </c>
      <c r="B463" s="2" t="s">
        <v>1207</v>
      </c>
      <c r="C463" s="2" t="s">
        <v>1207</v>
      </c>
      <c r="D463" s="2">
        <v>-0.146926711029049</v>
      </c>
      <c r="E463" s="2">
        <v>-0.144548846736855</v>
      </c>
      <c r="F463" s="2">
        <v>-0.248695140927567</v>
      </c>
      <c r="G463" s="2">
        <v>-0.42945115286326802</v>
      </c>
      <c r="H463" s="2">
        <v>-0.124480806046474</v>
      </c>
      <c r="J463" s="2">
        <v>0.33781364918300599</v>
      </c>
      <c r="K463" s="2">
        <v>0.44544502946694697</v>
      </c>
      <c r="L463" s="2">
        <v>0.109329215540519</v>
      </c>
      <c r="M463" s="2">
        <v>1.63722405345373E-3</v>
      </c>
      <c r="N463" s="2">
        <v>0.47375445588179599</v>
      </c>
    </row>
    <row r="464" spans="1:14">
      <c r="A464" s="2" t="s">
        <v>1208</v>
      </c>
      <c r="B464" s="2" t="s">
        <v>1209</v>
      </c>
      <c r="C464" s="2" t="s">
        <v>1209</v>
      </c>
      <c r="D464" s="2">
        <v>-0.14614595268262201</v>
      </c>
      <c r="E464" s="2">
        <v>0.42675101251400199</v>
      </c>
      <c r="F464" s="2">
        <v>0.58369379355369999</v>
      </c>
      <c r="G464" s="2">
        <v>0.124700216419423</v>
      </c>
      <c r="H464" s="2">
        <v>0.14402517337338999</v>
      </c>
      <c r="J464" s="2">
        <v>0.40443563515532299</v>
      </c>
      <c r="K464" s="2">
        <v>1.03012103290895E-2</v>
      </c>
      <c r="L464" s="2">
        <v>1.3262365685463501E-4</v>
      </c>
      <c r="M464" s="2">
        <v>0.48578008436595499</v>
      </c>
      <c r="N464" s="2">
        <v>0.45464635313011298</v>
      </c>
    </row>
    <row r="465" spans="1:14">
      <c r="A465" s="2" t="s">
        <v>1210</v>
      </c>
      <c r="B465" s="2" t="s">
        <v>1211</v>
      </c>
      <c r="C465" s="2" t="s">
        <v>2250</v>
      </c>
      <c r="D465" s="2">
        <v>-0.13384978142526099</v>
      </c>
      <c r="E465" s="2">
        <v>5.9193044237638603E-2</v>
      </c>
      <c r="F465" s="2">
        <v>7.8165870038499605E-2</v>
      </c>
      <c r="G465" s="2">
        <v>-0.117846769825524</v>
      </c>
      <c r="H465" s="2">
        <v>-4.29703492502145E-3</v>
      </c>
      <c r="J465" s="2">
        <v>0.57922642705725302</v>
      </c>
      <c r="K465" s="2">
        <v>0.87288129786785396</v>
      </c>
      <c r="L465" s="2">
        <v>0.81372297872426502</v>
      </c>
      <c r="M465" s="2">
        <v>0.62703434588096596</v>
      </c>
      <c r="N465" s="2">
        <v>0.99870884608940902</v>
      </c>
    </row>
    <row r="466" spans="1:14">
      <c r="A466" s="2" t="s">
        <v>1212</v>
      </c>
      <c r="B466" s="2" t="s">
        <v>1213</v>
      </c>
      <c r="C466" s="2" t="s">
        <v>1213</v>
      </c>
      <c r="D466" s="2">
        <v>-0.12891561036972801</v>
      </c>
      <c r="E466" s="2">
        <v>0.35145957856311</v>
      </c>
      <c r="F466" s="2">
        <v>0.80417821938921696</v>
      </c>
      <c r="G466" s="2">
        <v>-0.14795551259034301</v>
      </c>
      <c r="H466" s="2">
        <v>-0.15714964195666201</v>
      </c>
      <c r="J466" s="2">
        <v>0.74557397872791298</v>
      </c>
      <c r="K466" s="2">
        <v>0.39580707723344599</v>
      </c>
      <c r="L466" s="2">
        <v>1.2930123359700301E-2</v>
      </c>
      <c r="M466" s="2">
        <v>0.69974444098855804</v>
      </c>
      <c r="N466" s="2">
        <v>0.71812129082851806</v>
      </c>
    </row>
    <row r="467" spans="1:14">
      <c r="A467" s="2" t="s">
        <v>1214</v>
      </c>
      <c r="B467" s="2" t="s">
        <v>1215</v>
      </c>
      <c r="C467" s="2" t="s">
        <v>2251</v>
      </c>
      <c r="D467" s="2">
        <v>-0.12824419626981801</v>
      </c>
      <c r="E467" s="2">
        <v>-0.14317681660825399</v>
      </c>
      <c r="F467" s="2">
        <v>-4.1508809912706397E-2</v>
      </c>
      <c r="G467" s="2">
        <v>-2.12701323405875E-2</v>
      </c>
      <c r="H467" s="2">
        <v>-3.8808350850841999E-2</v>
      </c>
      <c r="J467" s="2">
        <v>0.355056642604335</v>
      </c>
      <c r="K467" s="2">
        <v>0.39473531304588499</v>
      </c>
      <c r="L467" s="2">
        <v>0.83936610402367495</v>
      </c>
      <c r="M467" s="2">
        <v>0.90640020335609695</v>
      </c>
      <c r="N467" s="2">
        <v>0.83726745560170301</v>
      </c>
    </row>
    <row r="468" spans="1:14">
      <c r="A468" s="2" t="s">
        <v>1220</v>
      </c>
      <c r="B468" s="2" t="s">
        <v>1221</v>
      </c>
      <c r="C468" s="2" t="s">
        <v>1221</v>
      </c>
      <c r="D468" s="2">
        <v>-0.12524343790327</v>
      </c>
      <c r="E468" s="2">
        <v>-0.59475222214930601</v>
      </c>
      <c r="F468" s="2">
        <v>-0.37630920354064101</v>
      </c>
      <c r="G468" s="2">
        <v>1.9570588472006201</v>
      </c>
      <c r="H468" s="2">
        <v>1.89170312471111</v>
      </c>
      <c r="J468" s="2">
        <v>0.94830611783476204</v>
      </c>
      <c r="K468" s="2">
        <v>0.75825535588978099</v>
      </c>
      <c r="L468" s="2">
        <v>0.85609963825228297</v>
      </c>
      <c r="M468" s="2">
        <v>0.17501367698947501</v>
      </c>
      <c r="N468" s="2">
        <v>0.27801233120316499</v>
      </c>
    </row>
    <row r="469" spans="1:14">
      <c r="A469" s="2" t="s">
        <v>1216</v>
      </c>
      <c r="B469" s="2" t="s">
        <v>1217</v>
      </c>
      <c r="C469" s="2" t="s">
        <v>2252</v>
      </c>
      <c r="D469" s="2">
        <v>-0.12508743660931401</v>
      </c>
      <c r="E469" s="2">
        <v>-0.201117493993587</v>
      </c>
      <c r="F469" s="2">
        <v>0.38076126547112299</v>
      </c>
      <c r="G469" s="2">
        <v>-0.51359652118926502</v>
      </c>
      <c r="H469" s="2">
        <v>-0.63937977492553399</v>
      </c>
      <c r="J469" s="2">
        <v>0.68145687845880298</v>
      </c>
      <c r="K469" s="2">
        <v>0.56724623919532402</v>
      </c>
      <c r="L469" s="2">
        <v>0.20130912853993399</v>
      </c>
      <c r="M469" s="2">
        <v>4.2075477023728998E-2</v>
      </c>
      <c r="N469" s="2">
        <v>1.26787208911879E-2</v>
      </c>
    </row>
    <row r="470" spans="1:14">
      <c r="A470" s="2" t="s">
        <v>1218</v>
      </c>
      <c r="B470" s="2" t="s">
        <v>1219</v>
      </c>
      <c r="C470" s="2" t="s">
        <v>2253</v>
      </c>
      <c r="D470" s="2">
        <v>-0.12486991235914</v>
      </c>
      <c r="E470" s="2">
        <v>0.21113510565079999</v>
      </c>
      <c r="F470" s="2">
        <v>0.23640483402752099</v>
      </c>
      <c r="G470" s="2">
        <v>0.13858310380411001</v>
      </c>
      <c r="H470" s="2">
        <v>0.353029822223416</v>
      </c>
      <c r="J470" s="2">
        <v>0.56863656149494202</v>
      </c>
      <c r="K470" s="2">
        <v>0.39600838081819301</v>
      </c>
      <c r="L470" s="2">
        <v>0.29362336034716002</v>
      </c>
      <c r="M470" s="2">
        <v>0.51941947803990696</v>
      </c>
      <c r="N470" s="2">
        <v>8.80430122254173E-2</v>
      </c>
    </row>
    <row r="471" spans="1:14">
      <c r="A471" s="2" t="s">
        <v>1222</v>
      </c>
      <c r="B471" s="2" t="s">
        <v>1223</v>
      </c>
      <c r="C471" s="2" t="s">
        <v>2254</v>
      </c>
      <c r="D471" s="2">
        <v>-0.123764151682483</v>
      </c>
      <c r="E471" s="2">
        <v>-3.6376834040412503E-2</v>
      </c>
      <c r="F471" s="2">
        <v>5.0655120102392898E-2</v>
      </c>
      <c r="G471" s="2">
        <v>-0.103268213592494</v>
      </c>
      <c r="H471" s="2">
        <v>-4.2459063660318097E-2</v>
      </c>
      <c r="J471" s="2">
        <v>0.217779575033269</v>
      </c>
      <c r="K471" s="2">
        <v>0.82572258972472601</v>
      </c>
      <c r="L471" s="2">
        <v>0.71788337699759597</v>
      </c>
      <c r="M471" s="2">
        <v>0.32043049290214198</v>
      </c>
      <c r="N471" s="2">
        <v>0.75405720628675899</v>
      </c>
    </row>
    <row r="472" spans="1:14">
      <c r="A472" s="2" t="s">
        <v>1224</v>
      </c>
      <c r="B472" s="2" t="s">
        <v>1225</v>
      </c>
      <c r="C472" s="2" t="s">
        <v>2255</v>
      </c>
      <c r="D472" s="2">
        <v>-0.123103303895677</v>
      </c>
      <c r="E472" s="2">
        <v>-0.49021457130683199</v>
      </c>
      <c r="F472" s="2">
        <v>0.11501536280220501</v>
      </c>
      <c r="G472" s="2">
        <v>-0.35699530997420997</v>
      </c>
      <c r="H472" s="2">
        <v>-0.51183445729869104</v>
      </c>
      <c r="J472" s="2">
        <v>0.51490663588374896</v>
      </c>
      <c r="K472" s="2">
        <v>3.9148469679779196E-3</v>
      </c>
      <c r="L472" s="2">
        <v>0.61838171702083899</v>
      </c>
      <c r="M472" s="2">
        <v>3.1820493010010303E-2</v>
      </c>
      <c r="N472" s="2">
        <v>2.1505721238049098E-3</v>
      </c>
    </row>
    <row r="473" spans="1:14">
      <c r="A473" s="2" t="s">
        <v>1226</v>
      </c>
      <c r="B473" s="2" t="s">
        <v>1227</v>
      </c>
      <c r="C473" s="2" t="s">
        <v>1227</v>
      </c>
      <c r="D473" s="2">
        <v>-0.120679233553557</v>
      </c>
      <c r="E473" s="2">
        <v>-0.27417648100015402</v>
      </c>
      <c r="F473" s="2">
        <v>4.6497331080072403E-2</v>
      </c>
      <c r="G473" s="2">
        <v>-0.10790009333273499</v>
      </c>
      <c r="H473" s="2">
        <v>-0.12864751866395099</v>
      </c>
      <c r="J473" s="2">
        <v>0.20694329978928799</v>
      </c>
      <c r="K473" s="2">
        <v>2.7827093138428302E-3</v>
      </c>
      <c r="L473" s="2">
        <v>0.72618751265206605</v>
      </c>
      <c r="M473" s="2">
        <v>0.26423678136169199</v>
      </c>
      <c r="N473" s="2">
        <v>0.21378768499041501</v>
      </c>
    </row>
    <row r="474" spans="1:14">
      <c r="A474" s="2" t="s">
        <v>1228</v>
      </c>
      <c r="B474" s="2" t="s">
        <v>1229</v>
      </c>
      <c r="C474" s="2" t="s">
        <v>2256</v>
      </c>
      <c r="D474" s="2">
        <v>-0.118180097842563</v>
      </c>
      <c r="E474" s="2">
        <v>-5.0665581687987703E-2</v>
      </c>
      <c r="F474" s="2">
        <v>-0.15703271376601599</v>
      </c>
      <c r="G474" s="2">
        <v>-0.20631164769757801</v>
      </c>
      <c r="H474" s="2">
        <v>-4.9838992193178902E-2</v>
      </c>
      <c r="J474" s="2">
        <v>0.15605079211138401</v>
      </c>
      <c r="K474" s="2">
        <v>0.66871018031981</v>
      </c>
      <c r="L474" s="2">
        <v>6.3341585029181302E-2</v>
      </c>
      <c r="M474" s="2">
        <v>7.2776274855895599E-3</v>
      </c>
      <c r="N474" s="2">
        <v>0.63256588634919297</v>
      </c>
    </row>
    <row r="475" spans="1:14">
      <c r="A475" s="2" t="s">
        <v>1230</v>
      </c>
      <c r="B475" s="2" t="s">
        <v>1231</v>
      </c>
      <c r="C475" s="2" t="s">
        <v>2257</v>
      </c>
      <c r="D475" s="2">
        <v>-0.111185465505443</v>
      </c>
      <c r="E475" s="2">
        <v>-1.84556892847281E-2</v>
      </c>
      <c r="F475" s="2">
        <v>-1.41523251106365E-2</v>
      </c>
      <c r="G475" s="2">
        <v>0.27639092114466102</v>
      </c>
      <c r="H475" s="2">
        <v>-5.0764931215700103E-2</v>
      </c>
      <c r="J475" s="2">
        <v>0.454279528864166</v>
      </c>
      <c r="K475" s="2">
        <v>0.94426453424190904</v>
      </c>
      <c r="L475" s="2">
        <v>0.95368505667190695</v>
      </c>
      <c r="M475" s="2">
        <v>3.8242713868680098E-2</v>
      </c>
      <c r="N475" s="2">
        <v>0.79123242253787196</v>
      </c>
    </row>
    <row r="476" spans="1:14">
      <c r="A476" s="2" t="s">
        <v>1593</v>
      </c>
      <c r="B476" s="2" t="s">
        <v>1594</v>
      </c>
      <c r="C476" s="2" t="s">
        <v>1594</v>
      </c>
      <c r="D476" s="2">
        <v>-0.10754157155416499</v>
      </c>
      <c r="E476" s="2">
        <v>-0.33306022000944602</v>
      </c>
      <c r="F476" s="2">
        <v>0.161796462153038</v>
      </c>
      <c r="G476" s="2">
        <v>-0.60410367477132099</v>
      </c>
      <c r="H476" s="2">
        <v>-0.181923331318978</v>
      </c>
      <c r="J476" s="2">
        <v>0.47694873310389402</v>
      </c>
      <c r="K476" s="2">
        <v>1.9621913612284499E-2</v>
      </c>
      <c r="L476" s="2">
        <v>0.31563859742952299</v>
      </c>
      <c r="M476" s="2">
        <v>1.60122548426752E-6</v>
      </c>
      <c r="N476" s="2">
        <v>0.237963186930052</v>
      </c>
    </row>
    <row r="477" spans="1:14">
      <c r="A477" s="2" t="s">
        <v>1234</v>
      </c>
      <c r="B477" s="2" t="s">
        <v>1235</v>
      </c>
      <c r="C477" s="2" t="s">
        <v>1235</v>
      </c>
      <c r="D477" s="2">
        <v>-0.100669703764768</v>
      </c>
      <c r="E477" s="2">
        <v>0.23431190933723001</v>
      </c>
      <c r="F477" s="2">
        <v>0.362646386550037</v>
      </c>
      <c r="G477" s="2">
        <v>0.20177290767766201</v>
      </c>
      <c r="H477" s="2">
        <v>-0.469676668797326</v>
      </c>
      <c r="J477" s="2">
        <v>0.75555069737395997</v>
      </c>
      <c r="K477" s="2">
        <v>0.50754161620383198</v>
      </c>
      <c r="L477" s="2">
        <v>0.221207352184565</v>
      </c>
      <c r="M477" s="2">
        <v>0.48387765213031497</v>
      </c>
      <c r="N477" s="2">
        <v>9.3807183387710699E-2</v>
      </c>
    </row>
    <row r="478" spans="1:14">
      <c r="A478" s="2" t="s">
        <v>1236</v>
      </c>
      <c r="B478" s="2" t="s">
        <v>1237</v>
      </c>
      <c r="C478" s="2" t="s">
        <v>2258</v>
      </c>
      <c r="D478" s="2">
        <v>-9.6547602563661697E-2</v>
      </c>
      <c r="E478" s="2">
        <v>-0.20846091117673801</v>
      </c>
      <c r="F478" s="2">
        <v>-0.20095751428181699</v>
      </c>
      <c r="G478" s="2">
        <v>-0.57838785027356399</v>
      </c>
      <c r="H478" s="2">
        <v>-0.38546119794711398</v>
      </c>
      <c r="J478" s="2">
        <v>0.54795280869239704</v>
      </c>
      <c r="K478" s="2">
        <v>0.217398000518255</v>
      </c>
      <c r="L478" s="2">
        <v>0.212642921810242</v>
      </c>
      <c r="M478" s="2">
        <v>1.00150654151154E-5</v>
      </c>
      <c r="N478" s="2">
        <v>6.7859713379300997E-3</v>
      </c>
    </row>
    <row r="479" spans="1:14">
      <c r="A479" s="2" t="s">
        <v>771</v>
      </c>
      <c r="B479" s="2" t="s">
        <v>772</v>
      </c>
      <c r="C479" s="2" t="s">
        <v>2128</v>
      </c>
      <c r="D479" s="2">
        <v>-9.4151299268134897E-2</v>
      </c>
      <c r="E479" s="2">
        <v>-0.31122522175369</v>
      </c>
      <c r="F479" s="2">
        <v>0.364460332750216</v>
      </c>
      <c r="G479" s="2">
        <v>-0.36425605404585598</v>
      </c>
      <c r="H479" s="2">
        <v>-1.1889763362833901</v>
      </c>
      <c r="J479" s="2">
        <v>0.87947632670909803</v>
      </c>
      <c r="K479" s="2">
        <v>0.62717241075859298</v>
      </c>
      <c r="L479" s="2">
        <v>0.49841350089442399</v>
      </c>
      <c r="M479" s="2">
        <v>0.434221536319848</v>
      </c>
      <c r="N479" s="2">
        <v>1.0279974733187799E-2</v>
      </c>
    </row>
    <row r="480" spans="1:14">
      <c r="A480" s="2" t="s">
        <v>134</v>
      </c>
      <c r="B480" s="2" t="s">
        <v>135</v>
      </c>
      <c r="C480" s="2" t="s">
        <v>1929</v>
      </c>
      <c r="D480" s="2">
        <v>-9.1565238908366695E-2</v>
      </c>
      <c r="E480" s="2">
        <v>-0.47819677543466699</v>
      </c>
      <c r="F480" s="2">
        <v>-0.43348479314024102</v>
      </c>
      <c r="G480" s="2">
        <v>-0.89245501018093898</v>
      </c>
      <c r="H480" s="2">
        <v>-0.27149726635142801</v>
      </c>
      <c r="J480" s="2">
        <v>0.53907567133535295</v>
      </c>
      <c r="K480" s="2">
        <v>2.1341269662191199E-4</v>
      </c>
      <c r="L480" s="2">
        <v>7.2849616143319095E-4</v>
      </c>
      <c r="M480" s="2">
        <v>2.6727289465545E-14</v>
      </c>
      <c r="N480" s="2">
        <v>5.3540095567933703E-2</v>
      </c>
    </row>
    <row r="481" spans="1:14">
      <c r="A481" s="2" t="s">
        <v>1240</v>
      </c>
      <c r="B481" s="2" t="s">
        <v>1241</v>
      </c>
      <c r="C481" s="2" t="s">
        <v>1241</v>
      </c>
      <c r="D481" s="2">
        <v>-8.9609248575488507E-2</v>
      </c>
      <c r="E481" s="2">
        <v>-6.9665866198159995E-2</v>
      </c>
      <c r="F481" s="2">
        <v>0.188201382803103</v>
      </c>
      <c r="G481" s="2">
        <v>0.62014305366713396</v>
      </c>
      <c r="H481" s="2">
        <v>-0.18354267948240699</v>
      </c>
      <c r="J481" s="2">
        <v>0.73102476258167703</v>
      </c>
      <c r="K481" s="2">
        <v>0.85090937135431799</v>
      </c>
      <c r="L481" s="2">
        <v>0.48696302269657799</v>
      </c>
      <c r="M481" s="2">
        <v>3.0618909805996599E-3</v>
      </c>
      <c r="N481" s="2">
        <v>0.47509196272601001</v>
      </c>
    </row>
    <row r="482" spans="1:14">
      <c r="A482" s="2" t="s">
        <v>1242</v>
      </c>
      <c r="B482" s="2" t="s">
        <v>1243</v>
      </c>
      <c r="C482" s="2" t="s">
        <v>1243</v>
      </c>
      <c r="D482" s="2">
        <v>-8.2443901782029899E-2</v>
      </c>
      <c r="E482" s="2">
        <v>9.6540313164440394E-2</v>
      </c>
      <c r="F482" s="2">
        <v>2.7298870817076999E-2</v>
      </c>
      <c r="G482" s="2">
        <v>-0.51039131112040503</v>
      </c>
      <c r="H482" s="2">
        <v>1.8023660486262999E-2</v>
      </c>
      <c r="J482" s="2">
        <v>0.71453552580726098</v>
      </c>
      <c r="K482" s="2">
        <v>0.73367088257954005</v>
      </c>
      <c r="L482" s="2">
        <v>0.93406117607865902</v>
      </c>
      <c r="M482" s="2">
        <v>4.1525615390154398E-3</v>
      </c>
      <c r="N482" s="2">
        <v>0.96167472772902396</v>
      </c>
    </row>
    <row r="483" spans="1:14">
      <c r="A483" s="2" t="s">
        <v>1244</v>
      </c>
      <c r="B483" s="2" t="s">
        <v>1245</v>
      </c>
      <c r="C483" s="2" t="s">
        <v>2260</v>
      </c>
      <c r="D483" s="2">
        <v>-7.8524698032126902E-2</v>
      </c>
      <c r="E483" s="2">
        <v>-0.16609547101247199</v>
      </c>
      <c r="F483" s="2">
        <v>-0.133349747255541</v>
      </c>
      <c r="G483" s="2">
        <v>-0.38625272593193399</v>
      </c>
      <c r="H483" s="2">
        <v>-0.13751960941827199</v>
      </c>
      <c r="J483" s="2">
        <v>0.70592547810811701</v>
      </c>
      <c r="K483" s="2">
        <v>0.46752877513827701</v>
      </c>
      <c r="L483" s="2">
        <v>0.55431674220330496</v>
      </c>
      <c r="M483" s="2">
        <v>2.12729612484364E-2</v>
      </c>
      <c r="N483" s="2">
        <v>0.51517443205736901</v>
      </c>
    </row>
    <row r="484" spans="1:14">
      <c r="A484" s="2" t="s">
        <v>1713</v>
      </c>
      <c r="B484" s="2" t="s">
        <v>1714</v>
      </c>
      <c r="C484" s="2" t="s">
        <v>1714</v>
      </c>
      <c r="D484" s="2">
        <v>-7.7956423509872599E-2</v>
      </c>
      <c r="E484" s="2">
        <v>-0.454102359244418</v>
      </c>
      <c r="F484" s="2">
        <v>6.5862623608187107E-2</v>
      </c>
      <c r="G484" s="2">
        <v>-0.20386134030750899</v>
      </c>
      <c r="H484" s="2">
        <v>-2.7012797786131099E-2</v>
      </c>
      <c r="J484" s="2">
        <v>0.81785843075890197</v>
      </c>
      <c r="K484" s="2">
        <v>0.12555590953024301</v>
      </c>
      <c r="L484" s="2">
        <v>0.87790266149652996</v>
      </c>
      <c r="M484" s="2">
        <v>0.47844248046103299</v>
      </c>
      <c r="N484" s="2">
        <v>0.953259570568598</v>
      </c>
    </row>
    <row r="485" spans="1:14">
      <c r="A485" s="2" t="s">
        <v>1248</v>
      </c>
      <c r="B485" s="2" t="s">
        <v>1249</v>
      </c>
      <c r="C485" s="2" t="s">
        <v>2261</v>
      </c>
      <c r="D485" s="2">
        <v>-7.6667724114850802E-2</v>
      </c>
      <c r="E485" s="2">
        <v>-0.67198311381087095</v>
      </c>
      <c r="F485" s="2">
        <v>-7.9362874469734307E-2</v>
      </c>
      <c r="G485" s="2">
        <v>-0.78716366829415396</v>
      </c>
      <c r="H485" s="2">
        <v>-0.49700743621544202</v>
      </c>
      <c r="J485" s="2">
        <v>0.768175858123055</v>
      </c>
      <c r="K485" s="2">
        <v>8.2454669588347997E-4</v>
      </c>
      <c r="L485" s="2">
        <v>0.80925958250760899</v>
      </c>
      <c r="M485" s="2">
        <v>6.6195277079401793E-5</v>
      </c>
      <c r="N485" s="2">
        <v>2.4677071441233201E-2</v>
      </c>
    </row>
    <row r="486" spans="1:14">
      <c r="A486" s="2" t="s">
        <v>1250</v>
      </c>
      <c r="B486" s="2" t="s">
        <v>1251</v>
      </c>
      <c r="C486" s="2" t="s">
        <v>2262</v>
      </c>
      <c r="D486" s="2">
        <v>-7.6256185874735496E-2</v>
      </c>
      <c r="E486" s="2">
        <v>-0.16786449166207701</v>
      </c>
      <c r="F486" s="2">
        <v>-1.2302457457667299E-2</v>
      </c>
      <c r="G486" s="2">
        <v>-0.195638061919965</v>
      </c>
      <c r="H486" s="2">
        <v>-0.30636362336796902</v>
      </c>
      <c r="J486" s="2">
        <v>0.58624152119550299</v>
      </c>
      <c r="K486" s="2">
        <v>0.25761373550147698</v>
      </c>
      <c r="L486" s="2">
        <v>0.95578703671870902</v>
      </c>
      <c r="M486" s="2">
        <v>0.114665279557296</v>
      </c>
      <c r="N486" s="2">
        <v>1.32552519880437E-2</v>
      </c>
    </row>
    <row r="487" spans="1:14">
      <c r="A487" s="2" t="s">
        <v>1252</v>
      </c>
      <c r="B487" s="2" t="s">
        <v>1253</v>
      </c>
      <c r="C487" s="2" t="s">
        <v>2263</v>
      </c>
      <c r="D487" s="2">
        <v>-7.5788274572753805E-2</v>
      </c>
      <c r="E487" s="2">
        <v>-0.26931265130649601</v>
      </c>
      <c r="F487" s="2">
        <v>0.25317008326898799</v>
      </c>
      <c r="G487" s="2">
        <v>-0.32615107602328702</v>
      </c>
      <c r="H487" s="2">
        <v>0.42893289729157802</v>
      </c>
      <c r="J487" s="2">
        <v>0.77881793289758705</v>
      </c>
      <c r="K487" s="2">
        <v>0.34879886491499701</v>
      </c>
      <c r="L487" s="2">
        <v>0.34164771626874901</v>
      </c>
      <c r="M487" s="2">
        <v>0.16697063012187799</v>
      </c>
      <c r="N487" s="2">
        <v>6.3475942124686699E-2</v>
      </c>
    </row>
    <row r="488" spans="1:14">
      <c r="A488" s="2" t="s">
        <v>1476</v>
      </c>
      <c r="B488" s="2" t="s">
        <v>1477</v>
      </c>
      <c r="C488" s="2" t="s">
        <v>1477</v>
      </c>
      <c r="D488" s="2">
        <v>-7.4396137478276295E-2</v>
      </c>
      <c r="E488" s="2">
        <v>-0.36536046274703998</v>
      </c>
      <c r="F488" s="2">
        <v>0.18147972629981199</v>
      </c>
      <c r="G488" s="2">
        <v>-0.48104826493945702</v>
      </c>
      <c r="H488" s="2">
        <v>-0.257490557254407</v>
      </c>
      <c r="J488" s="2">
        <v>0.81565603680412502</v>
      </c>
      <c r="K488" s="2">
        <v>0.25519505909078699</v>
      </c>
      <c r="L488" s="2">
        <v>0.56871745067325596</v>
      </c>
      <c r="M488" s="2">
        <v>6.1864225447592298E-2</v>
      </c>
      <c r="N488" s="2">
        <v>0.378847242587036</v>
      </c>
    </row>
    <row r="489" spans="1:14">
      <c r="A489" s="2" t="s">
        <v>1256</v>
      </c>
      <c r="B489" s="2" t="s">
        <v>1257</v>
      </c>
      <c r="C489" s="2" t="s">
        <v>2264</v>
      </c>
      <c r="D489" s="2">
        <v>-7.4017736294196404E-2</v>
      </c>
      <c r="E489" s="2">
        <v>-0.23338285775284401</v>
      </c>
      <c r="F489" s="2">
        <v>-2.8601929285642199E-2</v>
      </c>
      <c r="G489" s="2">
        <v>-0.38810846882189398</v>
      </c>
      <c r="H489" s="2">
        <v>2.2524432902109499E-2</v>
      </c>
      <c r="J489" s="2">
        <v>0.73007465908545899</v>
      </c>
      <c r="K489" s="2">
        <v>0.27895227878161399</v>
      </c>
      <c r="L489" s="2">
        <v>0.92535148788064703</v>
      </c>
      <c r="M489" s="2">
        <v>2.4693723206165401E-2</v>
      </c>
      <c r="N489" s="2">
        <v>0.93922193329526105</v>
      </c>
    </row>
    <row r="490" spans="1:14">
      <c r="A490" s="2" t="s">
        <v>1258</v>
      </c>
      <c r="B490" s="2" t="s">
        <v>1259</v>
      </c>
      <c r="C490" s="2" t="s">
        <v>2265</v>
      </c>
      <c r="D490" s="2">
        <v>-7.2392664565241696E-2</v>
      </c>
      <c r="E490" s="2">
        <v>-0.39991088851867801</v>
      </c>
      <c r="F490" s="2">
        <v>-0.33425874643036402</v>
      </c>
      <c r="G490" s="2">
        <v>0.43384274632992098</v>
      </c>
      <c r="H490" s="2">
        <v>4.3205824953746301E-2</v>
      </c>
      <c r="J490" s="2">
        <v>0.86514737999810498</v>
      </c>
      <c r="K490" s="2">
        <v>0.291102515403727</v>
      </c>
      <c r="L490" s="2">
        <v>0.37424793197261003</v>
      </c>
      <c r="M490" s="2">
        <v>0.17895847146581501</v>
      </c>
      <c r="N490" s="2">
        <v>0.93288230998402699</v>
      </c>
    </row>
    <row r="491" spans="1:14">
      <c r="A491" s="2" t="s">
        <v>1260</v>
      </c>
      <c r="B491" s="2" t="s">
        <v>1261</v>
      </c>
      <c r="C491" s="2" t="s">
        <v>2266</v>
      </c>
      <c r="D491" s="2">
        <v>-7.0148977355540904E-2</v>
      </c>
      <c r="E491" s="2">
        <v>0.10151324407906601</v>
      </c>
      <c r="F491" s="2">
        <v>-6.1220946513999099E-2</v>
      </c>
      <c r="G491" s="2">
        <v>8.4857589448872305E-3</v>
      </c>
      <c r="H491" s="2">
        <v>4.8729770998158402E-2</v>
      </c>
      <c r="J491" s="2">
        <v>0.58825190839640995</v>
      </c>
      <c r="K491" s="2">
        <v>0.50638090198651498</v>
      </c>
      <c r="L491" s="2">
        <v>0.70577092595052904</v>
      </c>
      <c r="M491" s="2">
        <v>0.96339908605624103</v>
      </c>
      <c r="N491" s="2">
        <v>0.75657952226343295</v>
      </c>
    </row>
    <row r="492" spans="1:14">
      <c r="A492" s="2" t="s">
        <v>1262</v>
      </c>
      <c r="B492" s="2" t="s">
        <v>1263</v>
      </c>
      <c r="C492" s="2" t="s">
        <v>1263</v>
      </c>
      <c r="D492" s="2">
        <v>-6.8819322196800703E-2</v>
      </c>
      <c r="E492" s="2">
        <v>0.12791596368041899</v>
      </c>
      <c r="F492" s="2">
        <v>3.4155260571851503E-2</v>
      </c>
      <c r="G492" s="2">
        <v>0.42903018402180798</v>
      </c>
      <c r="H492" s="2">
        <v>-7.0498997328390503E-2</v>
      </c>
      <c r="J492" s="2">
        <v>0.79849681014842799</v>
      </c>
      <c r="K492" s="2">
        <v>0.675118897222314</v>
      </c>
      <c r="L492" s="2">
        <v>0.92428238011045505</v>
      </c>
      <c r="M492" s="2">
        <v>3.6541274631027201E-2</v>
      </c>
      <c r="N492" s="2">
        <v>0.81775715770413304</v>
      </c>
    </row>
    <row r="493" spans="1:14">
      <c r="A493" s="2" t="s">
        <v>773</v>
      </c>
      <c r="B493" s="2" t="s">
        <v>774</v>
      </c>
      <c r="C493" s="2" t="s">
        <v>2129</v>
      </c>
      <c r="D493" s="2">
        <v>-6.8001274965606498E-2</v>
      </c>
      <c r="E493" s="2">
        <v>-0.17362745678698899</v>
      </c>
      <c r="F493" s="2">
        <v>0.393419458181828</v>
      </c>
      <c r="G493" s="2">
        <v>-1.77892920690555</v>
      </c>
      <c r="H493" s="2">
        <v>0.14625273704337799</v>
      </c>
      <c r="J493" s="2">
        <v>0.86794350104398899</v>
      </c>
      <c r="K493" s="2">
        <v>0.69292634828182598</v>
      </c>
      <c r="L493" s="2">
        <v>0.23110284112464299</v>
      </c>
      <c r="M493" s="2">
        <v>3.8349068366220696E-6</v>
      </c>
      <c r="N493" s="2">
        <v>0.70530681417436603</v>
      </c>
    </row>
    <row r="494" spans="1:14">
      <c r="A494" s="2" t="s">
        <v>1264</v>
      </c>
      <c r="B494" s="2" t="s">
        <v>1265</v>
      </c>
      <c r="C494" s="2" t="s">
        <v>1265</v>
      </c>
      <c r="D494" s="2">
        <v>-6.3685848687200702E-2</v>
      </c>
      <c r="E494" s="2">
        <v>0.420999328890934</v>
      </c>
      <c r="F494" s="2">
        <v>0.22787493865765601</v>
      </c>
      <c r="G494" s="2">
        <v>0.14280150880174799</v>
      </c>
      <c r="H494" s="2">
        <v>-5.9446815924428603E-2</v>
      </c>
      <c r="J494" s="2">
        <v>0.84616928926944701</v>
      </c>
      <c r="K494" s="2">
        <v>0.137550359674289</v>
      </c>
      <c r="L494" s="2">
        <v>0.45902830392507299</v>
      </c>
      <c r="M494" s="2">
        <v>0.61103432981745198</v>
      </c>
      <c r="N494" s="2">
        <v>0.870595761697603</v>
      </c>
    </row>
    <row r="495" spans="1:14">
      <c r="A495" s="2" t="s">
        <v>1266</v>
      </c>
      <c r="B495" s="2" t="s">
        <v>1267</v>
      </c>
      <c r="C495" s="2" t="s">
        <v>2267</v>
      </c>
      <c r="D495" s="2">
        <v>-6.2065287465209E-2</v>
      </c>
      <c r="E495" s="2">
        <v>0.145201864838996</v>
      </c>
      <c r="F495" s="2">
        <v>2.1437546167064E-2</v>
      </c>
      <c r="G495" s="2">
        <v>-0.16966657045691899</v>
      </c>
      <c r="H495" s="2">
        <v>-0.242949664542188</v>
      </c>
      <c r="J495" s="2">
        <v>0.72548333142419097</v>
      </c>
      <c r="K495" s="2">
        <v>0.44862078852106302</v>
      </c>
      <c r="L495" s="2">
        <v>0.93228959451855198</v>
      </c>
      <c r="M495" s="2">
        <v>0.26447241221882201</v>
      </c>
      <c r="N495" s="2">
        <v>0.119161700032173</v>
      </c>
    </row>
    <row r="496" spans="1:14">
      <c r="A496" s="2" t="s">
        <v>565</v>
      </c>
      <c r="B496" s="2" t="s">
        <v>566</v>
      </c>
      <c r="C496" s="2" t="s">
        <v>2065</v>
      </c>
      <c r="D496" s="2">
        <v>-6.1577836496809597E-2</v>
      </c>
      <c r="E496" s="2">
        <v>-2.86485171743603</v>
      </c>
      <c r="F496" s="2">
        <v>0.72855897463499097</v>
      </c>
      <c r="G496" s="2">
        <v>-0.52488478514787196</v>
      </c>
      <c r="H496" s="2">
        <v>-1.5462536582294399</v>
      </c>
      <c r="J496" s="2">
        <v>0.86000980444124997</v>
      </c>
      <c r="K496" s="2">
        <v>7.0965679307684499E-32</v>
      </c>
      <c r="L496" s="2">
        <v>4.7312830580742002E-3</v>
      </c>
      <c r="M496" s="2">
        <v>2.5938970043995702E-2</v>
      </c>
      <c r="N496" s="2">
        <v>1.21883062765013E-11</v>
      </c>
    </row>
    <row r="497" spans="1:14">
      <c r="A497" s="2" t="s">
        <v>1268</v>
      </c>
      <c r="B497" s="2" t="s">
        <v>1269</v>
      </c>
      <c r="C497" s="2" t="s">
        <v>2268</v>
      </c>
      <c r="D497" s="2">
        <v>-5.9048713150076697E-2</v>
      </c>
      <c r="E497" s="2">
        <v>-0.15133209316774399</v>
      </c>
      <c r="F497" s="2">
        <v>0.100426840707294</v>
      </c>
      <c r="G497" s="2">
        <v>0.15873252961942599</v>
      </c>
      <c r="H497" s="2">
        <v>-0.178707472747649</v>
      </c>
      <c r="J497" s="2">
        <v>0.89113285317509106</v>
      </c>
      <c r="K497" s="2">
        <v>0.75803944843363402</v>
      </c>
      <c r="L497" s="2">
        <v>0.83940640160611202</v>
      </c>
      <c r="M497" s="2">
        <v>0.665441907111055</v>
      </c>
      <c r="N497" s="2">
        <v>0.66313275960562101</v>
      </c>
    </row>
    <row r="498" spans="1:14">
      <c r="A498" s="2" t="s">
        <v>533</v>
      </c>
      <c r="B498" s="2" t="s">
        <v>534</v>
      </c>
      <c r="C498" s="2" t="s">
        <v>534</v>
      </c>
      <c r="D498" s="2">
        <v>-5.8200986974680298E-2</v>
      </c>
      <c r="E498" s="2">
        <v>-0.155807763321129</v>
      </c>
      <c r="F498" s="2">
        <v>5.0738137584601002E-3</v>
      </c>
      <c r="G498" s="2">
        <v>0.40930789610249702</v>
      </c>
      <c r="H498" s="2">
        <v>0.303796484483907</v>
      </c>
      <c r="J498" s="2">
        <v>0.86740758191272804</v>
      </c>
      <c r="K498" s="2">
        <v>0.67700880873791403</v>
      </c>
      <c r="L498" s="2">
        <v>0.99499861480182605</v>
      </c>
      <c r="M498" s="2">
        <v>0.11399748644230399</v>
      </c>
      <c r="N498" s="2">
        <v>0.29876616564326203</v>
      </c>
    </row>
    <row r="499" spans="1:14">
      <c r="A499" s="2" t="s">
        <v>1272</v>
      </c>
      <c r="B499" s="2" t="s">
        <v>1273</v>
      </c>
      <c r="C499" s="2" t="s">
        <v>2269</v>
      </c>
      <c r="D499" s="2">
        <v>-5.7963755912497299E-2</v>
      </c>
      <c r="E499" s="2">
        <v>-0.502451127293294</v>
      </c>
      <c r="F499" s="2">
        <v>-0.98696064140580997</v>
      </c>
      <c r="G499" s="2">
        <v>2.9610054425497599E-2</v>
      </c>
      <c r="H499" s="2">
        <v>0.18239831210806601</v>
      </c>
      <c r="J499" s="2">
        <v>0.83301080052052801</v>
      </c>
      <c r="K499" s="2">
        <v>1.8669477416209598E-2</v>
      </c>
      <c r="L499" s="2">
        <v>1.5012386370539099E-7</v>
      </c>
      <c r="M499" s="2">
        <v>0.91875141465447197</v>
      </c>
      <c r="N499" s="2">
        <v>0.46365919078434098</v>
      </c>
    </row>
    <row r="500" spans="1:14">
      <c r="A500" s="2" t="s">
        <v>1274</v>
      </c>
      <c r="B500" s="2" t="s">
        <v>1275</v>
      </c>
      <c r="C500" s="2" t="s">
        <v>2270</v>
      </c>
      <c r="D500" s="2">
        <v>-5.1718725911841401E-2</v>
      </c>
      <c r="E500" s="2">
        <v>8.4419691062388794E-2</v>
      </c>
      <c r="F500" s="2">
        <v>0.31989984407578598</v>
      </c>
      <c r="G500" s="2">
        <v>9.1074850540310601E-2</v>
      </c>
      <c r="H500" s="2">
        <v>-0.58155534368615502</v>
      </c>
      <c r="J500" s="2">
        <v>0.91398761388136096</v>
      </c>
      <c r="K500" s="2">
        <v>0.89318438419606105</v>
      </c>
      <c r="L500" s="2">
        <v>0.46061388486035199</v>
      </c>
      <c r="M500" s="2">
        <v>0.836811920517884</v>
      </c>
      <c r="N500" s="2">
        <v>0.121125700258904</v>
      </c>
    </row>
    <row r="501" spans="1:14">
      <c r="A501" s="2" t="s">
        <v>1276</v>
      </c>
      <c r="B501" s="2" t="s">
        <v>1277</v>
      </c>
      <c r="C501" s="2" t="s">
        <v>2271</v>
      </c>
      <c r="D501" s="2">
        <v>-4.9170649551807798E-2</v>
      </c>
      <c r="E501" s="2">
        <v>3.7572073943464901E-2</v>
      </c>
      <c r="F501" s="2">
        <v>0.16127204932856701</v>
      </c>
      <c r="G501" s="2">
        <v>0.12253467018826</v>
      </c>
      <c r="H501" s="2">
        <v>0.49780581004268898</v>
      </c>
      <c r="J501" s="2">
        <v>0.77349437139161203</v>
      </c>
      <c r="K501" s="2">
        <v>0.87626283717720699</v>
      </c>
      <c r="L501" s="2">
        <v>0.309540477756304</v>
      </c>
      <c r="M501" s="2">
        <v>0.41600202005567199</v>
      </c>
      <c r="N501" s="2">
        <v>1.4072827614874101E-4</v>
      </c>
    </row>
    <row r="502" spans="1:14">
      <c r="A502" s="2" t="s">
        <v>2437</v>
      </c>
      <c r="B502" s="2" t="s">
        <v>325</v>
      </c>
      <c r="C502" s="2" t="s">
        <v>1991</v>
      </c>
      <c r="D502" s="2">
        <v>-4.8317424340359801E-2</v>
      </c>
      <c r="E502" s="2">
        <v>0.713308287787628</v>
      </c>
      <c r="F502" s="2">
        <v>1.07982146192471</v>
      </c>
      <c r="G502" s="2">
        <v>0.16438672099927701</v>
      </c>
      <c r="H502" s="2">
        <v>1.3275756949469399</v>
      </c>
      <c r="J502" s="2">
        <v>0.93337525468751903</v>
      </c>
      <c r="K502" s="2">
        <v>7.9887963385808503E-2</v>
      </c>
      <c r="L502" s="2">
        <v>9.7676187708267397E-3</v>
      </c>
      <c r="M502" s="2">
        <v>0.73971520988518602</v>
      </c>
      <c r="N502" s="2">
        <v>3.76026477669907E-4</v>
      </c>
    </row>
    <row r="503" spans="1:14">
      <c r="A503" s="2" t="s">
        <v>1278</v>
      </c>
      <c r="B503" s="2" t="s">
        <v>1279</v>
      </c>
      <c r="C503" s="2" t="s">
        <v>2272</v>
      </c>
      <c r="D503" s="2">
        <v>-4.5556865332372201E-2</v>
      </c>
      <c r="E503" s="2">
        <v>0.320469222753065</v>
      </c>
      <c r="F503" s="2">
        <v>0.52591775224348203</v>
      </c>
      <c r="G503" s="2">
        <v>8.3036161649674603E-2</v>
      </c>
      <c r="H503" s="2">
        <v>-4.95359759638066E-2</v>
      </c>
      <c r="J503" s="2">
        <v>0.81760206819149595</v>
      </c>
      <c r="K503" s="2">
        <v>5.2429156188373002E-2</v>
      </c>
      <c r="L503" s="2">
        <v>2.77523948080868E-4</v>
      </c>
      <c r="M503" s="2">
        <v>0.63672768720119999</v>
      </c>
      <c r="N503" s="2">
        <v>0.82367830035716005</v>
      </c>
    </row>
    <row r="504" spans="1:14">
      <c r="A504" s="2" t="s">
        <v>1280</v>
      </c>
      <c r="B504" s="2" t="s">
        <v>1281</v>
      </c>
      <c r="C504" s="2" t="s">
        <v>2273</v>
      </c>
      <c r="D504" s="2">
        <v>-4.2779393360232697E-2</v>
      </c>
      <c r="E504" s="2">
        <v>0.197596499385154</v>
      </c>
      <c r="F504" s="2">
        <v>0.209896657143158</v>
      </c>
      <c r="G504" s="2">
        <v>0.170596042129085</v>
      </c>
      <c r="H504" s="2">
        <v>0.107960567535691</v>
      </c>
      <c r="J504" s="2">
        <v>0.75018422274905505</v>
      </c>
      <c r="K504" s="2">
        <v>0.103736567123389</v>
      </c>
      <c r="L504" s="2">
        <v>6.7851653311781196E-2</v>
      </c>
      <c r="M504" s="2">
        <v>0.122500154722875</v>
      </c>
      <c r="N504" s="2">
        <v>0.39670428763028598</v>
      </c>
    </row>
    <row r="505" spans="1:14">
      <c r="A505" s="2" t="s">
        <v>1282</v>
      </c>
      <c r="B505" s="2" t="s">
        <v>1283</v>
      </c>
      <c r="C505" s="2" t="s">
        <v>1283</v>
      </c>
      <c r="D505" s="2">
        <v>-3.8350530940208197E-2</v>
      </c>
      <c r="E505" s="2">
        <v>-0.42333086901386402</v>
      </c>
      <c r="F505" s="2">
        <v>0.13953704791235799</v>
      </c>
      <c r="G505" s="2">
        <v>0.261623401039287</v>
      </c>
      <c r="H505" s="2">
        <v>-5.9883612485321001E-2</v>
      </c>
      <c r="J505" s="2">
        <v>0.95589953396905802</v>
      </c>
      <c r="K505" s="2">
        <v>0.47930993390819698</v>
      </c>
      <c r="L505" s="2">
        <v>0.84384175882175505</v>
      </c>
      <c r="M505" s="2">
        <v>0.60680169088443903</v>
      </c>
      <c r="N505" s="2">
        <v>0.93588999289699704</v>
      </c>
    </row>
    <row r="506" spans="1:14">
      <c r="A506" s="2" t="s">
        <v>1284</v>
      </c>
      <c r="B506" s="2" t="s">
        <v>1285</v>
      </c>
      <c r="C506" s="2" t="s">
        <v>2274</v>
      </c>
      <c r="D506" s="2">
        <v>-3.7392877749109203E-2</v>
      </c>
      <c r="E506" s="2">
        <v>9.4574988468638099E-2</v>
      </c>
      <c r="F506" s="2">
        <v>-4.9206697505629502E-3</v>
      </c>
      <c r="G506" s="2">
        <v>2.9990211815082601E-2</v>
      </c>
      <c r="H506" s="2">
        <v>-3.15929476242209E-2</v>
      </c>
      <c r="J506" s="2">
        <v>0.75520259527290401</v>
      </c>
      <c r="K506" s="2">
        <v>0.46358791047665199</v>
      </c>
      <c r="L506" s="2">
        <v>0.97962865595718795</v>
      </c>
      <c r="M506" s="2">
        <v>0.80721528328639702</v>
      </c>
      <c r="N506" s="2">
        <v>0.82193157379082504</v>
      </c>
    </row>
    <row r="507" spans="1:14">
      <c r="A507" s="2" t="s">
        <v>1286</v>
      </c>
      <c r="B507" s="2" t="s">
        <v>1287</v>
      </c>
      <c r="C507" s="2" t="s">
        <v>2275</v>
      </c>
      <c r="D507" s="2">
        <v>-3.7252135547199902E-2</v>
      </c>
      <c r="E507" s="2">
        <v>-5.4719752813330899E-2</v>
      </c>
      <c r="F507" s="2">
        <v>0.23355459297779699</v>
      </c>
      <c r="G507" s="2">
        <v>-5.7997439144196203E-3</v>
      </c>
      <c r="H507" s="2">
        <v>-0.22548995282769399</v>
      </c>
      <c r="J507" s="2">
        <v>0.75302115411495596</v>
      </c>
      <c r="K507" s="2">
        <v>0.69943941724484604</v>
      </c>
      <c r="L507" s="2">
        <v>1.52277911984883E-2</v>
      </c>
      <c r="M507" s="2">
        <v>0.97264039727609497</v>
      </c>
      <c r="N507" s="2">
        <v>2.1581799857143001E-2</v>
      </c>
    </row>
    <row r="508" spans="1:14">
      <c r="A508" s="2" t="s">
        <v>1626</v>
      </c>
      <c r="B508" s="2" t="s">
        <v>1627</v>
      </c>
      <c r="C508" s="2" t="s">
        <v>2366</v>
      </c>
      <c r="D508" s="2">
        <v>-3.2888686347608997E-2</v>
      </c>
      <c r="E508" s="2">
        <v>0.16974447254798899</v>
      </c>
      <c r="F508" s="2">
        <v>3.07874011654636E-2</v>
      </c>
      <c r="G508" s="2">
        <v>0.20321998702688299</v>
      </c>
      <c r="H508" s="2">
        <v>-4.3945239637275299E-2</v>
      </c>
      <c r="J508" s="2">
        <v>0.92759204970753495</v>
      </c>
      <c r="K508" s="2">
        <v>0.63707736729668196</v>
      </c>
      <c r="L508" s="2">
        <v>0.94589457294517498</v>
      </c>
      <c r="M508" s="2">
        <v>0.46222295649103701</v>
      </c>
      <c r="N508" s="2">
        <v>0.91096310504638101</v>
      </c>
    </row>
    <row r="509" spans="1:14">
      <c r="A509" s="2" t="s">
        <v>1653</v>
      </c>
      <c r="B509" s="2" t="s">
        <v>1654</v>
      </c>
      <c r="C509" s="2" t="s">
        <v>2371</v>
      </c>
      <c r="D509" s="2">
        <v>-3.0069768250563501E-2</v>
      </c>
      <c r="E509" s="2">
        <v>0.29922672818076002</v>
      </c>
      <c r="F509" s="2">
        <v>0.18015169752138199</v>
      </c>
      <c r="G509" s="2">
        <v>-1.01457683155134E-2</v>
      </c>
      <c r="H509" s="2">
        <v>0.140713052268674</v>
      </c>
      <c r="J509" s="2">
        <v>0.84812848585110401</v>
      </c>
      <c r="K509" s="2">
        <v>1.4284711323623399E-2</v>
      </c>
      <c r="L509" s="2">
        <v>0.17334422815963901</v>
      </c>
      <c r="M509" s="2">
        <v>0.95928484168231498</v>
      </c>
      <c r="N509" s="2">
        <v>0.30537081345698902</v>
      </c>
    </row>
    <row r="510" spans="1:14">
      <c r="A510" s="2" t="s">
        <v>1292</v>
      </c>
      <c r="B510" s="2" t="s">
        <v>1293</v>
      </c>
      <c r="C510" s="2" t="s">
        <v>1293</v>
      </c>
      <c r="D510" s="2">
        <v>-2.9606276152276401E-2</v>
      </c>
      <c r="E510" s="2">
        <v>-0.241671139762523</v>
      </c>
      <c r="F510" s="2">
        <v>0.22802064910006201</v>
      </c>
      <c r="G510" s="2">
        <v>9.3588116030481006E-2</v>
      </c>
      <c r="H510" s="2">
        <v>-0.237450142847107</v>
      </c>
      <c r="J510" s="2">
        <v>0.88313829650883502</v>
      </c>
      <c r="K510" s="2">
        <v>0.153461876097503</v>
      </c>
      <c r="L510" s="2">
        <v>0.16239691517641</v>
      </c>
      <c r="M510" s="2">
        <v>0.574447959325742</v>
      </c>
      <c r="N510" s="2">
        <v>0.13330297497905699</v>
      </c>
    </row>
    <row r="511" spans="1:14">
      <c r="A511" s="2" t="s">
        <v>1294</v>
      </c>
      <c r="B511" s="2" t="s">
        <v>1295</v>
      </c>
      <c r="C511" s="2" t="s">
        <v>2278</v>
      </c>
      <c r="D511" s="2">
        <v>-2.74781117803342E-2</v>
      </c>
      <c r="E511" s="2">
        <v>0.12079833371332201</v>
      </c>
      <c r="F511" s="2">
        <v>0.18179170785940901</v>
      </c>
      <c r="G511" s="2">
        <v>-7.33856660456379E-3</v>
      </c>
      <c r="H511" s="2">
        <v>-6.7599818008442697E-2</v>
      </c>
      <c r="J511" s="2">
        <v>0.93497140719771099</v>
      </c>
      <c r="K511" s="2">
        <v>0.73075851969413896</v>
      </c>
      <c r="L511" s="2">
        <v>0.54599450271612004</v>
      </c>
      <c r="M511" s="2">
        <v>0.98853592729344597</v>
      </c>
      <c r="N511" s="2">
        <v>0.83846633737898202</v>
      </c>
    </row>
    <row r="512" spans="1:14">
      <c r="A512" s="2" t="s">
        <v>1296</v>
      </c>
      <c r="B512" s="2" t="s">
        <v>1297</v>
      </c>
      <c r="C512" s="2" t="s">
        <v>1297</v>
      </c>
      <c r="D512" s="2">
        <v>-2.74294157490294E-2</v>
      </c>
      <c r="E512" s="2">
        <v>0.43256042076490703</v>
      </c>
      <c r="F512" s="2">
        <v>0.21758843273958201</v>
      </c>
      <c r="G512" s="2">
        <v>-0.71731005610403598</v>
      </c>
      <c r="H512" s="2">
        <v>-0.18010624822323901</v>
      </c>
      <c r="J512" s="2">
        <v>0.95314246389777202</v>
      </c>
      <c r="K512" s="2">
        <v>0.238394195943849</v>
      </c>
      <c r="L512" s="2">
        <v>0.58806205074279905</v>
      </c>
      <c r="M512" s="2">
        <v>1.7183798974028601E-2</v>
      </c>
      <c r="N512" s="2">
        <v>0.64843735970030802</v>
      </c>
    </row>
    <row r="513" spans="1:14">
      <c r="A513" s="2" t="s">
        <v>1298</v>
      </c>
      <c r="B513" s="2" t="s">
        <v>1299</v>
      </c>
      <c r="C513" s="2" t="s">
        <v>2279</v>
      </c>
      <c r="D513" s="2">
        <v>-2.6142708585300399E-2</v>
      </c>
      <c r="E513" s="2">
        <v>0.28378572954527198</v>
      </c>
      <c r="F513" s="2">
        <v>-0.44712227381443198</v>
      </c>
      <c r="G513" s="2">
        <v>-0.17759349415655301</v>
      </c>
      <c r="H513" s="2">
        <v>-0.21154260198489699</v>
      </c>
      <c r="J513" s="2">
        <v>0.91121135954742805</v>
      </c>
      <c r="K513" s="2">
        <v>0.134076061245024</v>
      </c>
      <c r="L513" s="2">
        <v>6.7938147416926904E-3</v>
      </c>
      <c r="M513" s="2">
        <v>0.31289522012986998</v>
      </c>
      <c r="N513" s="2">
        <v>0.25951002425729303</v>
      </c>
    </row>
    <row r="514" spans="1:14">
      <c r="A514" s="2" t="s">
        <v>775</v>
      </c>
      <c r="B514" s="2" t="s">
        <v>776</v>
      </c>
      <c r="C514" s="2" t="s">
        <v>2130</v>
      </c>
      <c r="D514" s="2">
        <v>-1.8337164740897902E-2</v>
      </c>
      <c r="E514" s="2">
        <v>-0.69520331608371899</v>
      </c>
      <c r="F514" s="2">
        <v>-0.39431226120332802</v>
      </c>
      <c r="G514" s="2">
        <v>-0.80937638697214698</v>
      </c>
      <c r="H514" s="2">
        <v>-3.0985552065864099</v>
      </c>
      <c r="J514" s="2">
        <v>0.97688096945516001</v>
      </c>
      <c r="K514" s="2">
        <v>7.37087847510874E-2</v>
      </c>
      <c r="L514" s="2">
        <v>0.30208704201918202</v>
      </c>
      <c r="M514" s="2">
        <v>0.13151751205105799</v>
      </c>
      <c r="N514" s="2">
        <v>4.0220905679654996E-9</v>
      </c>
    </row>
    <row r="515" spans="1:14">
      <c r="A515" s="2" t="s">
        <v>1300</v>
      </c>
      <c r="B515" s="2" t="s">
        <v>1301</v>
      </c>
      <c r="C515" s="2" t="s">
        <v>1301</v>
      </c>
      <c r="D515" s="2">
        <v>-1.6770526396646199E-2</v>
      </c>
      <c r="E515" s="2">
        <v>0.17130994696247601</v>
      </c>
      <c r="F515" s="2">
        <v>-3.24970104555833E-2</v>
      </c>
      <c r="G515" s="2">
        <v>0.366545161698064</v>
      </c>
      <c r="H515" s="2">
        <v>0.51742028003826301</v>
      </c>
      <c r="J515" s="2">
        <v>0.95293334177709299</v>
      </c>
      <c r="K515" s="2">
        <v>0.46603170403535599</v>
      </c>
      <c r="L515" s="2">
        <v>0.91056871119821703</v>
      </c>
      <c r="M515" s="2">
        <v>2.8079780291432498E-2</v>
      </c>
      <c r="N515" s="2">
        <v>2.1982973120983E-3</v>
      </c>
    </row>
    <row r="516" spans="1:14">
      <c r="A516" s="2" t="s">
        <v>1302</v>
      </c>
      <c r="B516" s="2" t="s">
        <v>1303</v>
      </c>
      <c r="C516" s="2" t="s">
        <v>2280</v>
      </c>
      <c r="D516" s="2">
        <v>-1.6156806002812499E-2</v>
      </c>
      <c r="E516" s="2">
        <v>3.3217968705286502E-3</v>
      </c>
      <c r="F516" s="2">
        <v>1.0100046639437799E-2</v>
      </c>
      <c r="G516" s="2">
        <v>0.27246589121283799</v>
      </c>
      <c r="H516" s="2">
        <v>2.2635482155240801E-2</v>
      </c>
      <c r="J516" s="2">
        <v>0.96016066797626198</v>
      </c>
      <c r="K516" s="2">
        <v>1</v>
      </c>
      <c r="L516" s="2">
        <v>0.97962865595718795</v>
      </c>
      <c r="M516" s="2">
        <v>0.18865686533479101</v>
      </c>
      <c r="N516" s="2">
        <v>0.94782094068942302</v>
      </c>
    </row>
    <row r="517" spans="1:14">
      <c r="A517" s="2" t="s">
        <v>1304</v>
      </c>
      <c r="B517" s="2" t="s">
        <v>1305</v>
      </c>
      <c r="C517" s="2" t="s">
        <v>2281</v>
      </c>
      <c r="D517" s="2">
        <v>-1.5578685783542601E-2</v>
      </c>
      <c r="E517" s="2">
        <v>7.5059007917785595E-2</v>
      </c>
      <c r="F517" s="2">
        <v>-0.216589532291521</v>
      </c>
      <c r="G517" s="2">
        <v>-0.224398160521976</v>
      </c>
      <c r="H517" s="2">
        <v>6.3267190386963199E-2</v>
      </c>
      <c r="J517" s="2">
        <v>0.96521391984683502</v>
      </c>
      <c r="K517" s="2">
        <v>0.840424320654659</v>
      </c>
      <c r="L517" s="2">
        <v>0.41301119132811798</v>
      </c>
      <c r="M517" s="2">
        <v>0.32752577750505901</v>
      </c>
      <c r="N517" s="2">
        <v>0.83977455984264804</v>
      </c>
    </row>
    <row r="518" spans="1:14">
      <c r="A518" s="2" t="s">
        <v>1306</v>
      </c>
      <c r="B518" s="2" t="s">
        <v>1307</v>
      </c>
      <c r="C518" s="2" t="s">
        <v>2282</v>
      </c>
      <c r="D518" s="2">
        <v>-1.33600782930766E-2</v>
      </c>
      <c r="E518" s="2">
        <v>0.32607002260885998</v>
      </c>
      <c r="F518" s="2">
        <v>-5.9325911120672904E-3</v>
      </c>
      <c r="G518" s="2">
        <v>0.19080615729481401</v>
      </c>
      <c r="H518" s="2">
        <v>6.6104616837927496E-2</v>
      </c>
      <c r="J518" s="2">
        <v>0.94921650500277399</v>
      </c>
      <c r="K518" s="2">
        <v>2.1636062080564601E-2</v>
      </c>
      <c r="L518" s="2">
        <v>0.98225230595934399</v>
      </c>
      <c r="M518" s="2">
        <v>0.17027377129309901</v>
      </c>
      <c r="N518" s="2">
        <v>0.71853572704217294</v>
      </c>
    </row>
    <row r="519" spans="1:14">
      <c r="A519" s="2" t="s">
        <v>1308</v>
      </c>
      <c r="B519" s="2" t="s">
        <v>1309</v>
      </c>
      <c r="C519" s="2" t="s">
        <v>1309</v>
      </c>
      <c r="D519" s="2">
        <v>-1.2697312716139501E-2</v>
      </c>
      <c r="E519" s="2">
        <v>-0.21059104450065999</v>
      </c>
      <c r="F519" s="2">
        <v>-6.6942429288579996E-3</v>
      </c>
      <c r="G519" s="2">
        <v>-0.525655162784886</v>
      </c>
      <c r="H519" s="2">
        <v>-0.40624449522331202</v>
      </c>
      <c r="J519" s="2">
        <v>0.96016066797626198</v>
      </c>
      <c r="K519" s="2">
        <v>0.272817348737595</v>
      </c>
      <c r="L519" s="2">
        <v>0.98244845435148997</v>
      </c>
      <c r="M519" s="2">
        <v>3.5671489696789303E-4</v>
      </c>
      <c r="N519" s="2">
        <v>1.0797097310749E-2</v>
      </c>
    </row>
    <row r="520" spans="1:14">
      <c r="A520" s="2" t="s">
        <v>1311</v>
      </c>
      <c r="B520" s="2" t="s">
        <v>1312</v>
      </c>
      <c r="C520" s="2" t="s">
        <v>2283</v>
      </c>
      <c r="D520" s="2">
        <v>-8.1473262225550108E-3</v>
      </c>
      <c r="E520" s="2">
        <v>-2.8983942005497001E-2</v>
      </c>
      <c r="F520" s="2">
        <v>-3.9539364081501299E-2</v>
      </c>
      <c r="G520" s="2">
        <v>2.26448595209774E-2</v>
      </c>
      <c r="H520" s="2">
        <v>-0.159502622426689</v>
      </c>
      <c r="J520" s="2">
        <v>0.97216056922389404</v>
      </c>
      <c r="K520" s="2">
        <v>0.906368061655767</v>
      </c>
      <c r="L520" s="2">
        <v>0.86065436527395101</v>
      </c>
      <c r="M520" s="2">
        <v>0.90640020335609695</v>
      </c>
      <c r="N520" s="2">
        <v>0.31253445925291101</v>
      </c>
    </row>
    <row r="521" spans="1:14">
      <c r="A521" s="2" t="s">
        <v>1313</v>
      </c>
      <c r="B521" s="2" t="s">
        <v>1314</v>
      </c>
      <c r="C521" s="2" t="s">
        <v>2284</v>
      </c>
      <c r="D521" s="2">
        <v>-6.81836252009439E-3</v>
      </c>
      <c r="E521" s="2">
        <v>0.861273802562734</v>
      </c>
      <c r="F521" s="2">
        <v>0.39124161938723501</v>
      </c>
      <c r="G521" s="2">
        <v>0.234100745256098</v>
      </c>
      <c r="H521" s="2">
        <v>7.8237545984898502E-2</v>
      </c>
      <c r="J521" s="2">
        <v>0.98094074576071499</v>
      </c>
      <c r="K521" s="2">
        <v>1.0283388801926701E-8</v>
      </c>
      <c r="L521" s="2">
        <v>1.92052506338308E-2</v>
      </c>
      <c r="M521" s="2">
        <v>0.165236084598823</v>
      </c>
      <c r="N521" s="2">
        <v>0.72728735603046801</v>
      </c>
    </row>
    <row r="522" spans="1:14">
      <c r="A522" s="2" t="s">
        <v>1315</v>
      </c>
      <c r="B522" s="2" t="s">
        <v>1316</v>
      </c>
      <c r="C522" s="2" t="s">
        <v>2285</v>
      </c>
      <c r="D522" s="2">
        <v>0</v>
      </c>
      <c r="E522" s="2">
        <v>0</v>
      </c>
      <c r="F522" s="2">
        <v>0</v>
      </c>
      <c r="G522" s="2">
        <v>0.396490873689824</v>
      </c>
      <c r="H522" s="2">
        <v>0</v>
      </c>
      <c r="J522" s="2">
        <v>1</v>
      </c>
      <c r="K522" s="2">
        <v>1</v>
      </c>
      <c r="L522" s="2">
        <v>1</v>
      </c>
      <c r="M522" s="2">
        <v>0.97711014706410604</v>
      </c>
      <c r="N522" s="2">
        <v>1</v>
      </c>
    </row>
    <row r="523" spans="1:14">
      <c r="A523" s="2" t="s">
        <v>1595</v>
      </c>
      <c r="B523" s="2" t="s">
        <v>1596</v>
      </c>
      <c r="C523" s="2" t="s">
        <v>1596</v>
      </c>
      <c r="D523" s="2">
        <v>0</v>
      </c>
      <c r="E523" s="2">
        <v>0</v>
      </c>
      <c r="F523" s="2">
        <v>-0.73147695271739199</v>
      </c>
      <c r="G523" s="2">
        <v>0</v>
      </c>
      <c r="H523" s="2">
        <v>0</v>
      </c>
      <c r="J523" s="2">
        <v>1</v>
      </c>
      <c r="K523" s="2">
        <v>1</v>
      </c>
      <c r="L523" s="2">
        <v>0.95714202655984004</v>
      </c>
      <c r="M523" s="2">
        <v>1</v>
      </c>
      <c r="N523" s="2">
        <v>1</v>
      </c>
    </row>
    <row r="524" spans="1:14">
      <c r="A524" s="2" t="s">
        <v>946</v>
      </c>
      <c r="B524" s="2" t="s">
        <v>947</v>
      </c>
      <c r="C524" s="2" t="s">
        <v>947</v>
      </c>
      <c r="D524" s="2">
        <v>0</v>
      </c>
      <c r="E524" s="2">
        <v>0</v>
      </c>
      <c r="F524" s="2">
        <v>0</v>
      </c>
      <c r="G524" s="2">
        <v>-1.42755388539398</v>
      </c>
      <c r="H524" s="2">
        <v>0</v>
      </c>
      <c r="J524" s="2">
        <v>1</v>
      </c>
      <c r="K524" s="2">
        <v>1</v>
      </c>
      <c r="L524" s="2">
        <v>1</v>
      </c>
      <c r="M524" s="2">
        <v>0.89372183392168203</v>
      </c>
      <c r="N524" s="2">
        <v>1</v>
      </c>
    </row>
    <row r="525" spans="1:14">
      <c r="A525" s="2" t="s">
        <v>944</v>
      </c>
      <c r="B525" s="2" t="s">
        <v>945</v>
      </c>
      <c r="C525" s="2" t="s">
        <v>945</v>
      </c>
      <c r="D525" s="2">
        <v>0</v>
      </c>
      <c r="E525" s="2">
        <v>0</v>
      </c>
      <c r="F525" s="2">
        <v>-0.73147695271739199</v>
      </c>
      <c r="G525" s="2">
        <v>0</v>
      </c>
      <c r="H525" s="2">
        <v>0</v>
      </c>
      <c r="J525" s="2">
        <v>1</v>
      </c>
      <c r="K525" s="2">
        <v>1</v>
      </c>
      <c r="L525" s="2">
        <v>0.95714202655984004</v>
      </c>
      <c r="M525" s="2">
        <v>1</v>
      </c>
      <c r="N525" s="2">
        <v>1</v>
      </c>
    </row>
    <row r="526" spans="1:14">
      <c r="A526" s="2" t="s">
        <v>1328</v>
      </c>
      <c r="B526" s="2" t="s">
        <v>1329</v>
      </c>
      <c r="C526" s="2" t="s">
        <v>1329</v>
      </c>
      <c r="D526" s="2">
        <v>0</v>
      </c>
      <c r="E526" s="2">
        <v>0.56362311384897601</v>
      </c>
      <c r="F526" s="2">
        <v>0.23029905583082499</v>
      </c>
      <c r="G526" s="2">
        <v>0</v>
      </c>
      <c r="H526" s="2">
        <v>0</v>
      </c>
      <c r="J526" s="2">
        <v>1</v>
      </c>
      <c r="K526" s="2">
        <v>0.97646706591436305</v>
      </c>
      <c r="L526" s="2">
        <v>0.98816695872299798</v>
      </c>
      <c r="M526" s="2">
        <v>1</v>
      </c>
      <c r="N526" s="2">
        <v>1</v>
      </c>
    </row>
    <row r="527" spans="1:14">
      <c r="A527" s="2" t="s">
        <v>1319</v>
      </c>
      <c r="B527" s="2" t="s">
        <v>1320</v>
      </c>
      <c r="C527" s="2" t="s">
        <v>1320</v>
      </c>
      <c r="D527" s="2">
        <v>0</v>
      </c>
      <c r="E527" s="2">
        <v>1.84149619946646</v>
      </c>
      <c r="F527" s="2">
        <v>-0.73148171763926695</v>
      </c>
      <c r="G527" s="2">
        <v>-1.4970149320981401</v>
      </c>
      <c r="H527" s="2">
        <v>0</v>
      </c>
      <c r="J527" s="2">
        <v>1</v>
      </c>
      <c r="K527" s="2">
        <v>0.87089684607767204</v>
      </c>
      <c r="L527" s="2">
        <v>0.94992021077189903</v>
      </c>
      <c r="M527" s="2">
        <v>0.86003911775846298</v>
      </c>
      <c r="N527" s="2">
        <v>1</v>
      </c>
    </row>
    <row r="528" spans="1:14">
      <c r="A528" s="2" t="s">
        <v>2466</v>
      </c>
      <c r="B528" s="2" t="s">
        <v>1322</v>
      </c>
      <c r="C528" s="2" t="s">
        <v>1322</v>
      </c>
      <c r="D528" s="2">
        <v>0</v>
      </c>
      <c r="E528" s="2">
        <v>0</v>
      </c>
      <c r="F528" s="2">
        <v>0.23029905583082499</v>
      </c>
      <c r="G528" s="2">
        <v>0.396490873689824</v>
      </c>
      <c r="H528" s="2">
        <v>0</v>
      </c>
      <c r="J528" s="2">
        <v>1</v>
      </c>
      <c r="K528" s="2">
        <v>1</v>
      </c>
      <c r="L528" s="2">
        <v>0.98816695872299798</v>
      </c>
      <c r="M528" s="2">
        <v>0.97711014706410604</v>
      </c>
      <c r="N528" s="2">
        <v>1</v>
      </c>
    </row>
    <row r="529" spans="1:14">
      <c r="A529" s="2" t="s">
        <v>1323</v>
      </c>
      <c r="B529" s="2" t="s">
        <v>1324</v>
      </c>
      <c r="C529" s="2" t="s">
        <v>2286</v>
      </c>
      <c r="D529" s="2">
        <v>0</v>
      </c>
      <c r="E529" s="2">
        <v>-0.39815289469924198</v>
      </c>
      <c r="F529" s="2">
        <v>-0.73147695271739199</v>
      </c>
      <c r="G529" s="2">
        <v>0</v>
      </c>
      <c r="H529" s="2">
        <v>0.19398312230792999</v>
      </c>
      <c r="J529" s="2">
        <v>1</v>
      </c>
      <c r="K529" s="2">
        <v>0.98558796308359797</v>
      </c>
      <c r="L529" s="2">
        <v>0.95714202655984004</v>
      </c>
      <c r="M529" s="2">
        <v>1</v>
      </c>
      <c r="N529" s="2">
        <v>0.99619800842008399</v>
      </c>
    </row>
    <row r="530" spans="1:14">
      <c r="A530" s="2" t="s">
        <v>1330</v>
      </c>
      <c r="B530" s="2" t="s">
        <v>1331</v>
      </c>
      <c r="C530" s="2" t="s">
        <v>1331</v>
      </c>
      <c r="D530" s="2">
        <v>5.4149677009450803E-3</v>
      </c>
      <c r="E530" s="2">
        <v>6.70405060315694E-2</v>
      </c>
      <c r="F530" s="2">
        <v>-0.188195681343888</v>
      </c>
      <c r="G530" s="2">
        <v>-6.7736374540127001E-2</v>
      </c>
      <c r="H530" s="2">
        <v>0.10828115397009801</v>
      </c>
      <c r="J530" s="2">
        <v>0.98377403642365202</v>
      </c>
      <c r="K530" s="2">
        <v>0.77062096666761504</v>
      </c>
      <c r="L530" s="2">
        <v>0.28076314116965501</v>
      </c>
      <c r="M530" s="2">
        <v>0.70738665260729605</v>
      </c>
      <c r="N530" s="2">
        <v>0.56179080602811904</v>
      </c>
    </row>
    <row r="531" spans="1:14">
      <c r="A531" s="2" t="s">
        <v>2468</v>
      </c>
      <c r="B531" s="2" t="s">
        <v>1332</v>
      </c>
      <c r="C531" s="2" t="s">
        <v>1332</v>
      </c>
      <c r="D531" s="2">
        <v>7.1821423437964096E-3</v>
      </c>
      <c r="E531" s="2">
        <v>-0.14188544715034701</v>
      </c>
      <c r="F531" s="2">
        <v>-3.5206924982388699E-2</v>
      </c>
      <c r="G531" s="2">
        <v>0.107921765069336</v>
      </c>
      <c r="H531" s="2">
        <v>5.1140251510883902E-2</v>
      </c>
      <c r="J531" s="2">
        <v>0.97216056922389404</v>
      </c>
      <c r="K531" s="2">
        <v>0.43467918700115299</v>
      </c>
      <c r="L531" s="2">
        <v>0.84650350111272898</v>
      </c>
      <c r="M531" s="2">
        <v>0.46890163804281498</v>
      </c>
      <c r="N531" s="2">
        <v>0.77754388511834904</v>
      </c>
    </row>
    <row r="532" spans="1:14">
      <c r="A532" s="2" t="s">
        <v>1333</v>
      </c>
      <c r="B532" s="2" t="s">
        <v>1334</v>
      </c>
      <c r="C532" s="2" t="s">
        <v>2287</v>
      </c>
      <c r="D532" s="2">
        <v>8.44965396770689E-3</v>
      </c>
      <c r="E532" s="2">
        <v>0.21579863867628099</v>
      </c>
      <c r="F532" s="2">
        <v>-0.29112377274566498</v>
      </c>
      <c r="G532" s="2">
        <v>0.181047203576646</v>
      </c>
      <c r="H532" s="2">
        <v>4.1471781312221498E-2</v>
      </c>
      <c r="J532" s="2">
        <v>0.98250085853253899</v>
      </c>
      <c r="K532" s="2">
        <v>0.45638526104739702</v>
      </c>
      <c r="L532" s="2">
        <v>0.24583112280894701</v>
      </c>
      <c r="M532" s="2">
        <v>0.451196531109263</v>
      </c>
      <c r="N532" s="2">
        <v>0.90321102541028997</v>
      </c>
    </row>
    <row r="533" spans="1:14">
      <c r="A533" s="2" t="s">
        <v>1564</v>
      </c>
      <c r="B533" s="2" t="s">
        <v>1565</v>
      </c>
      <c r="C533" s="2" t="s">
        <v>1565</v>
      </c>
      <c r="D533" s="2">
        <v>9.8297424301676296E-3</v>
      </c>
      <c r="E533" s="2">
        <v>0.71000738605646396</v>
      </c>
      <c r="F533" s="2">
        <v>1.29165247022651</v>
      </c>
      <c r="G533" s="2">
        <v>-0.171745090493855</v>
      </c>
      <c r="H533" s="2">
        <v>0.45743503830578502</v>
      </c>
      <c r="J533" s="2">
        <v>0.98702441624258597</v>
      </c>
      <c r="K533" s="2">
        <v>2.31209645435239E-2</v>
      </c>
      <c r="L533" s="2">
        <v>1.71009655730488E-6</v>
      </c>
      <c r="M533" s="2">
        <v>0.53911433436553002</v>
      </c>
      <c r="N533" s="2">
        <v>0.11611640470800801</v>
      </c>
    </row>
    <row r="534" spans="1:14">
      <c r="A534" s="2" t="s">
        <v>1335</v>
      </c>
      <c r="B534" s="2" t="s">
        <v>1336</v>
      </c>
      <c r="C534" s="2" t="s">
        <v>2288</v>
      </c>
      <c r="D534" s="2">
        <v>1.68278475411094E-2</v>
      </c>
      <c r="E534" s="2">
        <v>-2.9562647453023401E-2</v>
      </c>
      <c r="F534" s="2">
        <v>-3.9098756117027303E-2</v>
      </c>
      <c r="G534" s="2">
        <v>-0.35563358360133901</v>
      </c>
      <c r="H534" s="2">
        <v>3.3343359255412201E-2</v>
      </c>
      <c r="J534" s="2">
        <v>0.931206789471409</v>
      </c>
      <c r="K534" s="2">
        <v>0.90267385176788895</v>
      </c>
      <c r="L534" s="2">
        <v>0.857514209678226</v>
      </c>
      <c r="M534" s="2">
        <v>5.5009430333480998E-3</v>
      </c>
      <c r="N534" s="2">
        <v>0.86577009526676396</v>
      </c>
    </row>
    <row r="535" spans="1:14">
      <c r="A535" s="2" t="s">
        <v>1337</v>
      </c>
      <c r="B535" s="2" t="s">
        <v>1338</v>
      </c>
      <c r="C535" s="2" t="s">
        <v>2289</v>
      </c>
      <c r="D535" s="2">
        <v>1.69975358390522E-2</v>
      </c>
      <c r="E535" s="2">
        <v>0.159008368377166</v>
      </c>
      <c r="F535" s="2">
        <v>0.23119304195113799</v>
      </c>
      <c r="G535" s="2">
        <v>0.42837683973474999</v>
      </c>
      <c r="H535" s="2">
        <v>-0.269399321504597</v>
      </c>
      <c r="J535" s="2">
        <v>0.96442271962649795</v>
      </c>
      <c r="K535" s="2">
        <v>0.62886516273667104</v>
      </c>
      <c r="L535" s="2">
        <v>0.41115980251498901</v>
      </c>
      <c r="M535" s="2">
        <v>6.2329157592153198E-2</v>
      </c>
      <c r="N535" s="2">
        <v>0.30524123535666198</v>
      </c>
    </row>
    <row r="536" spans="1:14">
      <c r="A536" s="2" t="s">
        <v>443</v>
      </c>
      <c r="B536" s="2" t="s">
        <v>444</v>
      </c>
      <c r="C536" s="2" t="s">
        <v>444</v>
      </c>
      <c r="D536" s="2">
        <v>1.7277518952826299E-2</v>
      </c>
      <c r="E536" s="2">
        <v>0.49840726202827201</v>
      </c>
      <c r="F536" s="2">
        <v>0.33096235409848401</v>
      </c>
      <c r="G536" s="2">
        <v>0.15764654861570801</v>
      </c>
      <c r="H536" s="2">
        <v>-0.158939305835645</v>
      </c>
      <c r="J536" s="2">
        <v>0.97663646146602301</v>
      </c>
      <c r="K536" s="2">
        <v>0.214635722610902</v>
      </c>
      <c r="L536" s="2">
        <v>0.427320137159103</v>
      </c>
      <c r="M536" s="2">
        <v>0.69496389802799197</v>
      </c>
      <c r="N536" s="2">
        <v>0.73082775849257398</v>
      </c>
    </row>
    <row r="537" spans="1:14">
      <c r="A537" s="2" t="s">
        <v>1341</v>
      </c>
      <c r="B537" s="2" t="s">
        <v>1342</v>
      </c>
      <c r="C537" s="2" t="s">
        <v>1342</v>
      </c>
      <c r="D537" s="2">
        <v>1.78044380209238E-2</v>
      </c>
      <c r="E537" s="2">
        <v>-0.113556467565847</v>
      </c>
      <c r="F537" s="2">
        <v>-0.75317943520574904</v>
      </c>
      <c r="G537" s="2">
        <v>-0.34985680631220401</v>
      </c>
      <c r="H537" s="2">
        <v>-0.46044872648514301</v>
      </c>
      <c r="J537" s="2">
        <v>0.92609561722423195</v>
      </c>
      <c r="K537" s="2">
        <v>0.54424505929344902</v>
      </c>
      <c r="L537" s="2">
        <v>8.8662496983322806E-11</v>
      </c>
      <c r="M537" s="2">
        <v>5.9712135302097897E-3</v>
      </c>
      <c r="N537" s="2">
        <v>1.79414165469462E-4</v>
      </c>
    </row>
    <row r="538" spans="1:14">
      <c r="A538" s="2" t="s">
        <v>1343</v>
      </c>
      <c r="B538" s="2" t="s">
        <v>1344</v>
      </c>
      <c r="C538" s="2" t="s">
        <v>1344</v>
      </c>
      <c r="D538" s="2">
        <v>1.9442408211533299E-2</v>
      </c>
      <c r="E538" s="2">
        <v>-8.7812511277753705E-2</v>
      </c>
      <c r="F538" s="2">
        <v>-0.115920997295531</v>
      </c>
      <c r="G538" s="2">
        <v>-0.16122929909456701</v>
      </c>
      <c r="H538" s="2">
        <v>4.2168392593435397E-2</v>
      </c>
      <c r="J538" s="2">
        <v>0.91386114753674896</v>
      </c>
      <c r="K538" s="2">
        <v>0.62871547784107795</v>
      </c>
      <c r="L538" s="2">
        <v>0.45815731531244802</v>
      </c>
      <c r="M538" s="2">
        <v>0.22068887835982001</v>
      </c>
      <c r="N538" s="2">
        <v>0.81814094018097105</v>
      </c>
    </row>
    <row r="539" spans="1:14">
      <c r="A539" s="2" t="s">
        <v>1345</v>
      </c>
      <c r="B539" s="2" t="s">
        <v>1346</v>
      </c>
      <c r="C539" s="2" t="s">
        <v>2290</v>
      </c>
      <c r="D539" s="2">
        <v>2.1990913105339401E-2</v>
      </c>
      <c r="E539" s="2">
        <v>0.26956171078767599</v>
      </c>
      <c r="F539" s="2">
        <v>-1.7938733590294499E-2</v>
      </c>
      <c r="G539" s="2">
        <v>-8.05091043700739E-2</v>
      </c>
      <c r="H539" s="2">
        <v>-0.23563512374673401</v>
      </c>
      <c r="J539" s="2">
        <v>0.91610898031171595</v>
      </c>
      <c r="K539" s="2">
        <v>0.101270164973202</v>
      </c>
      <c r="L539" s="2">
        <v>0.94600644152404101</v>
      </c>
      <c r="M539" s="2">
        <v>0.63402324445872704</v>
      </c>
      <c r="N539" s="2">
        <v>0.140671847861496</v>
      </c>
    </row>
    <row r="540" spans="1:14">
      <c r="A540" s="2" t="s">
        <v>2469</v>
      </c>
      <c r="B540" s="2" t="s">
        <v>1347</v>
      </c>
      <c r="C540" s="2" t="s">
        <v>2291</v>
      </c>
      <c r="D540" s="2">
        <v>2.40587838852118E-2</v>
      </c>
      <c r="E540" s="2">
        <v>0.190040970511757</v>
      </c>
      <c r="F540" s="2">
        <v>3.2687418421092497E-2</v>
      </c>
      <c r="G540" s="2">
        <v>0.468655865158773</v>
      </c>
      <c r="H540" s="2">
        <v>8.4161076522183798E-2</v>
      </c>
      <c r="J540" s="2">
        <v>0.94595922268944899</v>
      </c>
      <c r="K540" s="2">
        <v>0.55497746103900303</v>
      </c>
      <c r="L540" s="2">
        <v>0.93627931612272397</v>
      </c>
      <c r="M540" s="2">
        <v>4.1893857423463403E-2</v>
      </c>
      <c r="N540" s="2">
        <v>0.80181640136017096</v>
      </c>
    </row>
    <row r="541" spans="1:14">
      <c r="A541" s="2" t="s">
        <v>1348</v>
      </c>
      <c r="B541" s="2" t="s">
        <v>1349</v>
      </c>
      <c r="C541" s="2" t="s">
        <v>2292</v>
      </c>
      <c r="D541" s="2">
        <v>2.7284808636176699E-2</v>
      </c>
      <c r="E541" s="2">
        <v>-2.61341826155553E-2</v>
      </c>
      <c r="F541" s="2">
        <v>-4.9284892177858503E-2</v>
      </c>
      <c r="G541" s="2">
        <v>-0.338616129630818</v>
      </c>
      <c r="H541" s="2">
        <v>-0.23490279808394601</v>
      </c>
      <c r="J541" s="2">
        <v>0.78127058967338203</v>
      </c>
      <c r="K541" s="2">
        <v>0.84752951172174196</v>
      </c>
      <c r="L541" s="2">
        <v>0.65279535466558003</v>
      </c>
      <c r="M541" s="2">
        <v>2.7747206382831902E-6</v>
      </c>
      <c r="N541" s="2">
        <v>2.3346005446230199E-3</v>
      </c>
    </row>
    <row r="542" spans="1:14">
      <c r="A542" s="2" t="s">
        <v>1350</v>
      </c>
      <c r="B542" s="2" t="s">
        <v>1351</v>
      </c>
      <c r="C542" s="2" t="s">
        <v>2293</v>
      </c>
      <c r="D542" s="2">
        <v>3.1601001853057697E-2</v>
      </c>
      <c r="E542" s="2">
        <v>-0.11409488876922699</v>
      </c>
      <c r="F542" s="2">
        <v>0.23595478158698899</v>
      </c>
      <c r="G542" s="2">
        <v>0.25974294860987301</v>
      </c>
      <c r="H542" s="2">
        <v>3.1055092993963002E-2</v>
      </c>
      <c r="J542" s="2">
        <v>0.89993872781248097</v>
      </c>
      <c r="K542" s="2">
        <v>0.66217204177720801</v>
      </c>
      <c r="L542" s="2">
        <v>0.25550516101089499</v>
      </c>
      <c r="M542" s="2">
        <v>0.15906660921031099</v>
      </c>
      <c r="N542" s="2">
        <v>0.91218515785938903</v>
      </c>
    </row>
    <row r="543" spans="1:14">
      <c r="A543" s="2" t="s">
        <v>1566</v>
      </c>
      <c r="B543" s="2" t="s">
        <v>1567</v>
      </c>
      <c r="C543" s="2" t="s">
        <v>1567</v>
      </c>
      <c r="D543" s="2">
        <v>3.6617186686033497E-2</v>
      </c>
      <c r="E543" s="2">
        <v>-0.22372756715691899</v>
      </c>
      <c r="F543" s="2">
        <v>0.205531093165503</v>
      </c>
      <c r="G543" s="2">
        <v>0.49969934198236099</v>
      </c>
      <c r="H543" s="2">
        <v>-0.63803337037875896</v>
      </c>
      <c r="J543" s="2">
        <v>0.83982343551699001</v>
      </c>
      <c r="K543" s="2">
        <v>0.158958784212064</v>
      </c>
      <c r="L543" s="2">
        <v>0.184695297769113</v>
      </c>
      <c r="M543" s="2">
        <v>1.4482755091341099E-4</v>
      </c>
      <c r="N543" s="2">
        <v>7.0475071126776198E-7</v>
      </c>
    </row>
    <row r="544" spans="1:14">
      <c r="A544" s="2" t="s">
        <v>1354</v>
      </c>
      <c r="B544" s="2" t="s">
        <v>1355</v>
      </c>
      <c r="C544" s="2" t="s">
        <v>1355</v>
      </c>
      <c r="D544" s="2">
        <v>3.6736571778526399E-2</v>
      </c>
      <c r="E544" s="2">
        <v>-0.66659173236162494</v>
      </c>
      <c r="F544" s="2">
        <v>7.41381223721847E-2</v>
      </c>
      <c r="G544" s="2">
        <v>-9.3583269326851404E-2</v>
      </c>
      <c r="H544" s="2">
        <v>-0.98820522960247104</v>
      </c>
      <c r="J544" s="2">
        <v>0.887219516973625</v>
      </c>
      <c r="K544" s="2">
        <v>2.2045304136437599E-4</v>
      </c>
      <c r="L544" s="2">
        <v>0.79856779953425205</v>
      </c>
      <c r="M544" s="2">
        <v>0.67042023759826497</v>
      </c>
      <c r="N544" s="2">
        <v>8.3377301773199004E-9</v>
      </c>
    </row>
    <row r="545" spans="1:14">
      <c r="A545" s="2" t="s">
        <v>138</v>
      </c>
      <c r="B545" s="2" t="s">
        <v>139</v>
      </c>
      <c r="C545" s="2" t="s">
        <v>139</v>
      </c>
      <c r="D545" s="2">
        <v>3.8805034197900601E-2</v>
      </c>
      <c r="E545" s="2">
        <v>3.0840235724311001E-2</v>
      </c>
      <c r="F545" s="2">
        <v>-0.218994711274686</v>
      </c>
      <c r="G545" s="2">
        <v>-0.12677022445885699</v>
      </c>
      <c r="H545" s="2">
        <v>0.21364781335102101</v>
      </c>
      <c r="J545" s="2">
        <v>0.79877063612561205</v>
      </c>
      <c r="K545" s="2">
        <v>0.88253414036854405</v>
      </c>
      <c r="L545" s="2">
        <v>8.6812904156439705E-2</v>
      </c>
      <c r="M545" s="2">
        <v>0.31627206476417602</v>
      </c>
      <c r="N545" s="2">
        <v>8.9809471376820493E-2</v>
      </c>
    </row>
    <row r="546" spans="1:14">
      <c r="A546" s="2" t="s">
        <v>1358</v>
      </c>
      <c r="B546" s="2" t="s">
        <v>1359</v>
      </c>
      <c r="C546" s="2" t="s">
        <v>1359</v>
      </c>
      <c r="D546" s="2">
        <v>4.0361466907959803E-2</v>
      </c>
      <c r="E546" s="2">
        <v>0.17654216538568099</v>
      </c>
      <c r="F546" s="2">
        <v>2.2645238622525699E-2</v>
      </c>
      <c r="G546" s="2">
        <v>3.5738285035866999E-3</v>
      </c>
      <c r="H546" s="2">
        <v>0.16363863313160701</v>
      </c>
      <c r="J546" s="2">
        <v>0.793352068839701</v>
      </c>
      <c r="K546" s="2">
        <v>0.21997193159349401</v>
      </c>
      <c r="L546" s="2">
        <v>0.91349843544534703</v>
      </c>
      <c r="M546" s="2">
        <v>0.98957569325473205</v>
      </c>
      <c r="N546" s="2">
        <v>0.227408111036834</v>
      </c>
    </row>
    <row r="547" spans="1:14">
      <c r="A547" s="2" t="s">
        <v>1360</v>
      </c>
      <c r="B547" s="2" t="s">
        <v>1361</v>
      </c>
      <c r="C547" s="2" t="s">
        <v>2294</v>
      </c>
      <c r="D547" s="2">
        <v>4.1267555264575997E-2</v>
      </c>
      <c r="E547" s="2">
        <v>6.3258543142711093E-2</v>
      </c>
      <c r="F547" s="2">
        <v>6.1080102503223801E-4</v>
      </c>
      <c r="G547" s="2">
        <v>0.35012210006561301</v>
      </c>
      <c r="H547" s="2">
        <v>0.122167117206953</v>
      </c>
      <c r="J547" s="2">
        <v>0.83852988339246604</v>
      </c>
      <c r="K547" s="2">
        <v>0.80129964888162597</v>
      </c>
      <c r="L547" s="2">
        <v>1</v>
      </c>
      <c r="M547" s="2">
        <v>1.9002230821636899E-2</v>
      </c>
      <c r="N547" s="2">
        <v>0.51141037559857505</v>
      </c>
    </row>
    <row r="548" spans="1:14">
      <c r="A548" s="2" t="s">
        <v>419</v>
      </c>
      <c r="B548" s="2" t="s">
        <v>420</v>
      </c>
      <c r="C548" s="2" t="s">
        <v>420</v>
      </c>
      <c r="D548" s="2">
        <v>4.2370503531302499E-2</v>
      </c>
      <c r="E548" s="2">
        <v>-0.16052010912773099</v>
      </c>
      <c r="F548" s="2">
        <v>-0.17162159321933401</v>
      </c>
      <c r="G548" s="2">
        <v>-0.51900515670234404</v>
      </c>
      <c r="H548" s="2">
        <v>-0.15945013016878501</v>
      </c>
      <c r="J548" s="2">
        <v>0.93676298707746297</v>
      </c>
      <c r="K548" s="2">
        <v>0.75342395920054295</v>
      </c>
      <c r="L548" s="2">
        <v>0.69568083109091505</v>
      </c>
      <c r="M548" s="2">
        <v>0.16694836298977</v>
      </c>
      <c r="N548" s="2">
        <v>0.71853572704217294</v>
      </c>
    </row>
    <row r="549" spans="1:14">
      <c r="A549" s="2" t="s">
        <v>1364</v>
      </c>
      <c r="B549" s="2" t="s">
        <v>1365</v>
      </c>
      <c r="C549" s="2" t="s">
        <v>2295</v>
      </c>
      <c r="D549" s="2">
        <v>4.7604995091796901E-2</v>
      </c>
      <c r="E549" s="2">
        <v>3.0340205130685902E-2</v>
      </c>
      <c r="F549" s="2">
        <v>0.43409316609790599</v>
      </c>
      <c r="G549" s="2">
        <v>0.63645608435708501</v>
      </c>
      <c r="H549" s="2">
        <v>0.32474426788586802</v>
      </c>
      <c r="J549" s="2">
        <v>0.89514122834146903</v>
      </c>
      <c r="K549" s="2">
        <v>0.95402713183597898</v>
      </c>
      <c r="L549" s="2">
        <v>0.12955591079440601</v>
      </c>
      <c r="M549" s="2">
        <v>1.1804796596992699E-2</v>
      </c>
      <c r="N549" s="2">
        <v>0.274712243714545</v>
      </c>
    </row>
    <row r="550" spans="1:14">
      <c r="A550" s="2" t="s">
        <v>2470</v>
      </c>
      <c r="B550" s="2" t="s">
        <v>1366</v>
      </c>
      <c r="C550" s="2" t="s">
        <v>2296</v>
      </c>
      <c r="D550" s="2">
        <v>5.1295530546974201E-2</v>
      </c>
      <c r="E550" s="2">
        <v>0.513101607810595</v>
      </c>
      <c r="F550" s="2">
        <v>0.52242981500841101</v>
      </c>
      <c r="G550" s="2">
        <v>0.59012146149285005</v>
      </c>
      <c r="H550" s="2">
        <v>0.62365327736271203</v>
      </c>
      <c r="J550" s="2">
        <v>0.85524869476741705</v>
      </c>
      <c r="K550" s="2">
        <v>1.4000036066880101E-2</v>
      </c>
      <c r="L550" s="2">
        <v>1.20221166123477E-2</v>
      </c>
      <c r="M550" s="2">
        <v>2.7928080234270402E-3</v>
      </c>
      <c r="N550" s="2">
        <v>1.9236192055453499E-3</v>
      </c>
    </row>
    <row r="551" spans="1:14">
      <c r="A551" s="2" t="s">
        <v>1367</v>
      </c>
      <c r="B551" s="2" t="s">
        <v>1368</v>
      </c>
      <c r="C551" s="2" t="s">
        <v>1368</v>
      </c>
      <c r="D551" s="2">
        <v>5.2756467225449001E-2</v>
      </c>
      <c r="E551" s="2">
        <v>-0.27274768179705999</v>
      </c>
      <c r="F551" s="2">
        <v>6.7257927715441396E-2</v>
      </c>
      <c r="G551" s="2">
        <v>-0.111349693263894</v>
      </c>
      <c r="H551" s="2">
        <v>-2.9323766474682701E-2</v>
      </c>
      <c r="J551" s="2">
        <v>0.76168133148323602</v>
      </c>
      <c r="K551" s="2">
        <v>7.4741476837778306E-2</v>
      </c>
      <c r="L551" s="2">
        <v>0.74063543149801803</v>
      </c>
      <c r="M551" s="2">
        <v>0.46655768118184898</v>
      </c>
      <c r="N551" s="2">
        <v>0.89061227246326702</v>
      </c>
    </row>
    <row r="552" spans="1:14">
      <c r="A552" s="2" t="s">
        <v>1369</v>
      </c>
      <c r="B552" s="2" t="s">
        <v>1370</v>
      </c>
      <c r="C552" s="2" t="s">
        <v>2297</v>
      </c>
      <c r="D552" s="2">
        <v>5.4905950607477098E-2</v>
      </c>
      <c r="E552" s="2">
        <v>0.27462060190926302</v>
      </c>
      <c r="F552" s="2">
        <v>0.21549104816542999</v>
      </c>
      <c r="G552" s="2">
        <v>-0.14194979921352399</v>
      </c>
      <c r="H552" s="2">
        <v>0.48506307178139502</v>
      </c>
      <c r="J552" s="2">
        <v>0.76782329685211304</v>
      </c>
      <c r="K552" s="2">
        <v>9.9955616367594105E-2</v>
      </c>
      <c r="L552" s="2">
        <v>0.20101479196464</v>
      </c>
      <c r="M552" s="2">
        <v>0.383423195168694</v>
      </c>
      <c r="N552" s="2">
        <v>8.5038418176879504E-4</v>
      </c>
    </row>
    <row r="553" spans="1:14">
      <c r="A553" s="2" t="s">
        <v>779</v>
      </c>
      <c r="B553" s="2" t="s">
        <v>780</v>
      </c>
      <c r="C553" s="2" t="s">
        <v>780</v>
      </c>
      <c r="D553" s="2">
        <v>5.7212175082527301E-2</v>
      </c>
      <c r="E553" s="2">
        <v>1.00956697257954</v>
      </c>
      <c r="F553" s="2">
        <v>0.74414978935476095</v>
      </c>
      <c r="G553" s="2">
        <v>0.92053435124707395</v>
      </c>
      <c r="H553" s="2">
        <v>0.159912717265802</v>
      </c>
      <c r="J553" s="2">
        <v>0.86972557949527296</v>
      </c>
      <c r="K553" s="2">
        <v>2.8326706470652201E-5</v>
      </c>
      <c r="L553" s="2">
        <v>2.9297933460017299E-3</v>
      </c>
      <c r="M553" s="2">
        <v>1.08240820398483E-4</v>
      </c>
      <c r="N553" s="2">
        <v>0.62597827121793304</v>
      </c>
    </row>
    <row r="554" spans="1:14">
      <c r="A554" s="2" t="s">
        <v>1098</v>
      </c>
      <c r="B554" s="2" t="s">
        <v>1099</v>
      </c>
      <c r="C554" s="2" t="s">
        <v>1099</v>
      </c>
      <c r="D554" s="2">
        <v>5.8406408107761897E-2</v>
      </c>
      <c r="E554" s="2">
        <v>6.3370524335392406E-2</v>
      </c>
      <c r="F554" s="2">
        <v>0.36007909699528501</v>
      </c>
      <c r="G554" s="2">
        <v>9.2114290146065203E-2</v>
      </c>
      <c r="H554" s="2">
        <v>0.201483100695933</v>
      </c>
      <c r="J554" s="2">
        <v>0.67237906822799498</v>
      </c>
      <c r="K554" s="2">
        <v>0.71891903254993605</v>
      </c>
      <c r="L554" s="2">
        <v>1.37908943674421E-3</v>
      </c>
      <c r="M554" s="2">
        <v>0.47211261262222998</v>
      </c>
      <c r="N554" s="2">
        <v>0.106603021863506</v>
      </c>
    </row>
    <row r="555" spans="1:14">
      <c r="A555" s="2" t="s">
        <v>1373</v>
      </c>
      <c r="B555" s="2" t="s">
        <v>1374</v>
      </c>
      <c r="C555" s="2" t="s">
        <v>1374</v>
      </c>
      <c r="D555" s="2">
        <v>5.8634256062616998E-2</v>
      </c>
      <c r="E555" s="2">
        <v>-0.24105935469251</v>
      </c>
      <c r="F555" s="2">
        <v>-0.186570882245504</v>
      </c>
      <c r="G555" s="2">
        <v>-4.2058724849409299E-2</v>
      </c>
      <c r="H555" s="2">
        <v>0.52473691498970698</v>
      </c>
      <c r="J555" s="2">
        <v>0.85503367247886997</v>
      </c>
      <c r="K555" s="2">
        <v>0.44544502946694697</v>
      </c>
      <c r="L555" s="2">
        <v>0.55702827723465898</v>
      </c>
      <c r="M555" s="2">
        <v>0.89892816225515704</v>
      </c>
      <c r="N555" s="2">
        <v>3.3682469790141598E-2</v>
      </c>
    </row>
    <row r="556" spans="1:14">
      <c r="A556" s="2" t="s">
        <v>1375</v>
      </c>
      <c r="B556" s="2" t="s">
        <v>1376</v>
      </c>
      <c r="C556" s="2" t="s">
        <v>2298</v>
      </c>
      <c r="D556" s="2">
        <v>6.1145310270920697E-2</v>
      </c>
      <c r="E556" s="2">
        <v>0.98946830510507</v>
      </c>
      <c r="F556" s="2">
        <v>1.0122981450601201</v>
      </c>
      <c r="G556" s="2">
        <v>0.96788814745985197</v>
      </c>
      <c r="H556" s="2">
        <v>0.123882443336265</v>
      </c>
      <c r="J556" s="2">
        <v>0.93394658647540196</v>
      </c>
      <c r="K556" s="2">
        <v>7.4259174723399907E-2</v>
      </c>
      <c r="L556" s="2">
        <v>5.60164863515039E-2</v>
      </c>
      <c r="M556" s="2">
        <v>5.2450794443959302E-2</v>
      </c>
      <c r="N556" s="2">
        <v>0.86767868732069897</v>
      </c>
    </row>
    <row r="557" spans="1:14">
      <c r="A557" s="2" t="s">
        <v>781</v>
      </c>
      <c r="B557" s="2" t="s">
        <v>782</v>
      </c>
      <c r="C557" s="2" t="s">
        <v>782</v>
      </c>
      <c r="D557" s="2">
        <v>6.45170363585163E-2</v>
      </c>
      <c r="E557" s="2">
        <v>-0.15595093170607699</v>
      </c>
      <c r="F557" s="2">
        <v>-0.126752445957837</v>
      </c>
      <c r="G557" s="2">
        <v>-0.55240960970158104</v>
      </c>
      <c r="H557" s="2">
        <v>-1.1807781574868801</v>
      </c>
      <c r="J557" s="2">
        <v>0.881439630163384</v>
      </c>
      <c r="K557" s="2">
        <v>0.75028481944960101</v>
      </c>
      <c r="L557" s="2">
        <v>0.79242282987020596</v>
      </c>
      <c r="M557" s="2">
        <v>8.0039162108768297E-2</v>
      </c>
      <c r="N557" s="2">
        <v>7.91168011241828E-5</v>
      </c>
    </row>
    <row r="558" spans="1:14">
      <c r="A558" s="2" t="s">
        <v>1377</v>
      </c>
      <c r="B558" s="2" t="s">
        <v>1378</v>
      </c>
      <c r="C558" s="2" t="s">
        <v>1378</v>
      </c>
      <c r="D558" s="2">
        <v>6.5742276904379601E-2</v>
      </c>
      <c r="E558" s="2">
        <v>4.4605982771735997E-2</v>
      </c>
      <c r="F558" s="2">
        <v>-9.34674404309138E-3</v>
      </c>
      <c r="G558" s="2">
        <v>0.13401688107715801</v>
      </c>
      <c r="H558" s="2">
        <v>7.1494883969370093E-2</v>
      </c>
      <c r="J558" s="2">
        <v>0.77275299606609604</v>
      </c>
      <c r="K558" s="2">
        <v>0.89017799260587405</v>
      </c>
      <c r="L558" s="2">
        <v>0.97952192477616595</v>
      </c>
      <c r="M558" s="2">
        <v>0.50813948479735604</v>
      </c>
      <c r="N558" s="2">
        <v>0.78188786513138497</v>
      </c>
    </row>
    <row r="559" spans="1:14">
      <c r="A559" s="2" t="s">
        <v>1379</v>
      </c>
      <c r="B559" s="2" t="s">
        <v>1380</v>
      </c>
      <c r="C559" s="2" t="s">
        <v>2299</v>
      </c>
      <c r="D559" s="2">
        <v>6.6993474773380399E-2</v>
      </c>
      <c r="E559" s="2">
        <v>-5.78820073019597E-2</v>
      </c>
      <c r="F559" s="2">
        <v>0.37435376029026501</v>
      </c>
      <c r="G559" s="2">
        <v>0.15300755579615899</v>
      </c>
      <c r="H559" s="2">
        <v>0.115720020888747</v>
      </c>
      <c r="J559" s="2">
        <v>0.61553263722928098</v>
      </c>
      <c r="K559" s="2">
        <v>0.74528653169969095</v>
      </c>
      <c r="L559" s="2">
        <v>6.7751570355647204E-4</v>
      </c>
      <c r="M559" s="2">
        <v>0.197073143288127</v>
      </c>
      <c r="N559" s="2">
        <v>0.389508055924284</v>
      </c>
    </row>
    <row r="560" spans="1:14">
      <c r="A560" s="2" t="s">
        <v>1584</v>
      </c>
      <c r="B560" s="2" t="s">
        <v>1585</v>
      </c>
      <c r="C560" s="2" t="s">
        <v>2355</v>
      </c>
      <c r="D560" s="2">
        <v>6.9487943052832707E-2</v>
      </c>
      <c r="E560" s="2">
        <v>-1.21508489770346E-2</v>
      </c>
      <c r="F560" s="2">
        <v>7.5946030369104106E-2</v>
      </c>
      <c r="G560" s="2">
        <v>0.12472720220854901</v>
      </c>
      <c r="H560" s="2">
        <v>9.5894081779455603E-2</v>
      </c>
      <c r="J560" s="2">
        <v>0.76597028622035601</v>
      </c>
      <c r="K560" s="2">
        <v>0.98108239777746398</v>
      </c>
      <c r="L560" s="2">
        <v>0.79082499614753099</v>
      </c>
      <c r="M560" s="2">
        <v>0.55481131626970104</v>
      </c>
      <c r="N560" s="2">
        <v>0.703518731909894</v>
      </c>
    </row>
    <row r="561" spans="1:14">
      <c r="A561" s="2" t="s">
        <v>1383</v>
      </c>
      <c r="B561" s="2" t="s">
        <v>1384</v>
      </c>
      <c r="C561" s="2" t="s">
        <v>2301</v>
      </c>
      <c r="D561" s="2">
        <v>6.9729853828636501E-2</v>
      </c>
      <c r="E561" s="2">
        <v>2.5661880115666301E-2</v>
      </c>
      <c r="F561" s="2">
        <v>4.8124835287357302E-2</v>
      </c>
      <c r="G561" s="2">
        <v>-0.209558993086775</v>
      </c>
      <c r="H561" s="2">
        <v>3.9436155356660299E-2</v>
      </c>
      <c r="J561" s="2">
        <v>0.63415513932576395</v>
      </c>
      <c r="K561" s="2">
        <v>0.91070425674914002</v>
      </c>
      <c r="L561" s="2">
        <v>0.80752862490167499</v>
      </c>
      <c r="M561" s="2">
        <v>0.100881699617191</v>
      </c>
      <c r="N561" s="2">
        <v>0.82925638982940097</v>
      </c>
    </row>
    <row r="562" spans="1:14">
      <c r="A562" s="2" t="s">
        <v>1385</v>
      </c>
      <c r="B562" s="2" t="s">
        <v>1386</v>
      </c>
      <c r="C562" s="2" t="s">
        <v>2302</v>
      </c>
      <c r="D562" s="2">
        <v>7.0738610898738799E-2</v>
      </c>
      <c r="E562" s="2">
        <v>0.127431253460909</v>
      </c>
      <c r="F562" s="2">
        <v>-0.202787799331025</v>
      </c>
      <c r="G562" s="2">
        <v>-0.13175624860399199</v>
      </c>
      <c r="H562" s="2">
        <v>-0.63274626188444605</v>
      </c>
      <c r="J562" s="2">
        <v>0.70131205766127303</v>
      </c>
      <c r="K562" s="2">
        <v>0.545128865737599</v>
      </c>
      <c r="L562" s="2">
        <v>0.24932330772842201</v>
      </c>
      <c r="M562" s="2">
        <v>0.43106917604975598</v>
      </c>
      <c r="N562" s="2">
        <v>1.07787181902101E-5</v>
      </c>
    </row>
    <row r="563" spans="1:14">
      <c r="A563" s="2" t="s">
        <v>1387</v>
      </c>
      <c r="B563" s="2" t="s">
        <v>1388</v>
      </c>
      <c r="C563" s="2" t="s">
        <v>1388</v>
      </c>
      <c r="D563" s="2">
        <v>7.4031438762815802E-2</v>
      </c>
      <c r="E563" s="2">
        <v>-0.36242853356069499</v>
      </c>
      <c r="F563" s="2">
        <v>-0.59239348491455801</v>
      </c>
      <c r="G563" s="2">
        <v>-0.12914362141824501</v>
      </c>
      <c r="H563" s="2">
        <v>7.05121132029327E-2</v>
      </c>
      <c r="J563" s="2">
        <v>0.71251108523266404</v>
      </c>
      <c r="K563" s="2">
        <v>2.7465200161443101E-2</v>
      </c>
      <c r="L563" s="2">
        <v>1.08496412023074E-4</v>
      </c>
      <c r="M563" s="2">
        <v>0.47040502261308198</v>
      </c>
      <c r="N563" s="2">
        <v>0.76182038529151896</v>
      </c>
    </row>
    <row r="564" spans="1:14">
      <c r="A564" s="2" t="s">
        <v>1389</v>
      </c>
      <c r="B564" s="2" t="s">
        <v>1390</v>
      </c>
      <c r="C564" s="2" t="s">
        <v>1390</v>
      </c>
      <c r="D564" s="2">
        <v>7.7268352477119495E-2</v>
      </c>
      <c r="E564" s="2">
        <v>-4.3302216020548498E-2</v>
      </c>
      <c r="F564" s="2">
        <v>8.1657412056421894E-2</v>
      </c>
      <c r="G564" s="2">
        <v>-0.598264226909069</v>
      </c>
      <c r="H564" s="2">
        <v>-4.99518043094083E-3</v>
      </c>
      <c r="J564" s="2">
        <v>0.60359972970420195</v>
      </c>
      <c r="K564" s="2">
        <v>0.84752951172174196</v>
      </c>
      <c r="L564" s="2">
        <v>0.66985887386447196</v>
      </c>
      <c r="M564" s="2">
        <v>7.1391569093527696E-7</v>
      </c>
      <c r="N564" s="2">
        <v>0.99076719572562699</v>
      </c>
    </row>
    <row r="565" spans="1:14">
      <c r="A565" s="2" t="s">
        <v>1391</v>
      </c>
      <c r="B565" s="2" t="s">
        <v>1392</v>
      </c>
      <c r="C565" s="2" t="s">
        <v>2303</v>
      </c>
      <c r="D565" s="2">
        <v>7.9244692835454503E-2</v>
      </c>
      <c r="E565" s="2">
        <v>-8.2661576857273003E-2</v>
      </c>
      <c r="F565" s="2">
        <v>0.51915616813581</v>
      </c>
      <c r="G565" s="2">
        <v>0.37090410053322898</v>
      </c>
      <c r="H565" s="2">
        <v>-9.6942233041989005E-3</v>
      </c>
      <c r="J565" s="2">
        <v>0.54967689759100202</v>
      </c>
      <c r="K565" s="2">
        <v>0.62314145302519897</v>
      </c>
      <c r="L565" s="2">
        <v>1.47968411225998E-6</v>
      </c>
      <c r="M565" s="2">
        <v>9.0886789413994204E-4</v>
      </c>
      <c r="N565" s="2">
        <v>0.96672134296995504</v>
      </c>
    </row>
    <row r="566" spans="1:14">
      <c r="A566" s="2" t="s">
        <v>783</v>
      </c>
      <c r="B566" s="2" t="s">
        <v>784</v>
      </c>
      <c r="C566" s="2" t="s">
        <v>2131</v>
      </c>
      <c r="D566" s="2">
        <v>7.9679206344497003E-2</v>
      </c>
      <c r="E566" s="2">
        <v>0.812133731225541</v>
      </c>
      <c r="F566" s="2">
        <v>1.4160926876195199</v>
      </c>
      <c r="G566" s="2">
        <v>0.47692303289759302</v>
      </c>
      <c r="H566" s="2">
        <v>-0.99735337649653699</v>
      </c>
      <c r="J566" s="2">
        <v>0.91423003260921398</v>
      </c>
      <c r="K566" s="2">
        <v>0.184769623615608</v>
      </c>
      <c r="L566" s="2">
        <v>6.2680474674291099E-3</v>
      </c>
      <c r="M566" s="2">
        <v>0.40128251031343098</v>
      </c>
      <c r="N566" s="2">
        <v>7.2061437483645796E-2</v>
      </c>
    </row>
    <row r="567" spans="1:14">
      <c r="A567" s="2" t="s">
        <v>1393</v>
      </c>
      <c r="B567" s="2" t="s">
        <v>1394</v>
      </c>
      <c r="C567" s="2" t="s">
        <v>2304</v>
      </c>
      <c r="D567" s="2">
        <v>8.0213725557490304E-2</v>
      </c>
      <c r="E567" s="2">
        <v>0.25966521501838602</v>
      </c>
      <c r="F567" s="2">
        <v>0.55301670686208004</v>
      </c>
      <c r="G567" s="2">
        <v>0.28948503767657402</v>
      </c>
      <c r="H567" s="2">
        <v>-0.17825865410466399</v>
      </c>
      <c r="J567" s="2">
        <v>0.74557397872791298</v>
      </c>
      <c r="K567" s="2">
        <v>0.29271688917253302</v>
      </c>
      <c r="L567" s="2">
        <v>5.2967312376763498E-3</v>
      </c>
      <c r="M567" s="2">
        <v>0.15798811246123801</v>
      </c>
      <c r="N567" s="2">
        <v>0.45650155071866</v>
      </c>
    </row>
    <row r="568" spans="1:14">
      <c r="A568" s="2" t="s">
        <v>1395</v>
      </c>
      <c r="B568" s="2" t="s">
        <v>1396</v>
      </c>
      <c r="C568" s="2" t="s">
        <v>2305</v>
      </c>
      <c r="D568" s="2">
        <v>8.2537151398914294E-2</v>
      </c>
      <c r="E568" s="2">
        <v>1.28368682406266E-2</v>
      </c>
      <c r="F568" s="2">
        <v>-0.25555653586496302</v>
      </c>
      <c r="G568" s="2">
        <v>-4.55441525273498E-2</v>
      </c>
      <c r="H568" s="2">
        <v>-8.2224466672748298E-2</v>
      </c>
      <c r="J568" s="2">
        <v>0.70451743838897096</v>
      </c>
      <c r="K568" s="2">
        <v>0.97698859751230105</v>
      </c>
      <c r="L568" s="2">
        <v>0.20391024747822201</v>
      </c>
      <c r="M568" s="2">
        <v>0.84545736488919798</v>
      </c>
      <c r="N568" s="2">
        <v>0.73799585778471</v>
      </c>
    </row>
    <row r="569" spans="1:14">
      <c r="A569" s="2" t="s">
        <v>1397</v>
      </c>
      <c r="B569" s="2" t="s">
        <v>1398</v>
      </c>
      <c r="C569" s="2" t="s">
        <v>2306</v>
      </c>
      <c r="D569" s="2">
        <v>8.3076531184197694E-2</v>
      </c>
      <c r="E569" s="2">
        <v>0.24500486555597201</v>
      </c>
      <c r="F569" s="2">
        <v>2.4829755348560599E-2</v>
      </c>
      <c r="G569" s="2">
        <v>0.24002453111284999</v>
      </c>
      <c r="H569" s="2">
        <v>4.93817891388579E-2</v>
      </c>
      <c r="J569" s="2">
        <v>0.34304710168097902</v>
      </c>
      <c r="K569" s="2">
        <v>2.8453068106636301E-3</v>
      </c>
      <c r="L569" s="2">
        <v>0.85340245977324203</v>
      </c>
      <c r="M569" s="2">
        <v>2.1548266700135801E-3</v>
      </c>
      <c r="N569" s="2">
        <v>0.642405336712076</v>
      </c>
    </row>
    <row r="570" spans="1:14">
      <c r="A570" s="2" t="s">
        <v>1399</v>
      </c>
      <c r="B570" s="2" t="s">
        <v>1400</v>
      </c>
      <c r="C570" s="2" t="s">
        <v>2307</v>
      </c>
      <c r="D570" s="2">
        <v>8.7535650244742899E-2</v>
      </c>
      <c r="E570" s="2">
        <v>-1.54231528973392E-2</v>
      </c>
      <c r="F570" s="2">
        <v>0.25577888850179598</v>
      </c>
      <c r="G570" s="2">
        <v>2.0618311704748201E-2</v>
      </c>
      <c r="H570" s="2">
        <v>0.27902586274917202</v>
      </c>
      <c r="J570" s="2">
        <v>0.51490663588374896</v>
      </c>
      <c r="K570" s="2">
        <v>0.94880229203037603</v>
      </c>
      <c r="L570" s="2">
        <v>4.0945743330540602E-2</v>
      </c>
      <c r="M570" s="2">
        <v>0.90286027678359004</v>
      </c>
      <c r="N570" s="2">
        <v>2.4885818783600602E-2</v>
      </c>
    </row>
    <row r="571" spans="1:14">
      <c r="A571" s="2" t="s">
        <v>1401</v>
      </c>
      <c r="B571" s="2" t="s">
        <v>1402</v>
      </c>
      <c r="C571" s="2" t="s">
        <v>1402</v>
      </c>
      <c r="D571" s="2">
        <v>8.8805431713482305E-2</v>
      </c>
      <c r="E571" s="2">
        <v>0.144786934173811</v>
      </c>
      <c r="F571" s="2">
        <v>0.347181819957817</v>
      </c>
      <c r="G571" s="2">
        <v>0.66320803962952402</v>
      </c>
      <c r="H571" s="2">
        <v>0.17372450767450601</v>
      </c>
      <c r="J571" s="2">
        <v>0.65350119493040404</v>
      </c>
      <c r="K571" s="2">
        <v>0.52769963421975297</v>
      </c>
      <c r="L571" s="2">
        <v>3.82296660723122E-2</v>
      </c>
      <c r="M571" s="2">
        <v>4.0972657249568697E-6</v>
      </c>
      <c r="N571" s="2">
        <v>0.368868257605454</v>
      </c>
    </row>
    <row r="572" spans="1:14">
      <c r="A572" s="2" t="s">
        <v>1403</v>
      </c>
      <c r="B572" s="2" t="s">
        <v>1404</v>
      </c>
      <c r="C572" s="2" t="s">
        <v>1404</v>
      </c>
      <c r="D572" s="2">
        <v>8.9546242409763305E-2</v>
      </c>
      <c r="E572" s="2">
        <v>7.1682467680542596E-3</v>
      </c>
      <c r="F572" s="2">
        <v>0.116210227118192</v>
      </c>
      <c r="G572" s="2">
        <v>2.8918764110846401E-2</v>
      </c>
      <c r="H572" s="2">
        <v>0.20903468047837701</v>
      </c>
      <c r="J572" s="2">
        <v>0.52631007016578102</v>
      </c>
      <c r="K572" s="2">
        <v>0.98552963887385503</v>
      </c>
      <c r="L572" s="2">
        <v>0.45747244819216498</v>
      </c>
      <c r="M572" s="2">
        <v>0.86172632783455505</v>
      </c>
      <c r="N572" s="2">
        <v>0.126763471016026</v>
      </c>
    </row>
    <row r="573" spans="1:14">
      <c r="A573" s="2" t="s">
        <v>1405</v>
      </c>
      <c r="B573" s="2" t="s">
        <v>1406</v>
      </c>
      <c r="C573" s="2" t="s">
        <v>1406</v>
      </c>
      <c r="D573" s="2">
        <v>9.08506242632411E-2</v>
      </c>
      <c r="E573" s="2">
        <v>-0.75243110006672798</v>
      </c>
      <c r="F573" s="2">
        <v>0.27612497773870998</v>
      </c>
      <c r="G573" s="2">
        <v>-0.118149783310482</v>
      </c>
      <c r="H573" s="2">
        <v>0.524092939486277</v>
      </c>
      <c r="J573" s="2">
        <v>0.81760206819149595</v>
      </c>
      <c r="K573" s="2">
        <v>1.98684324871167E-2</v>
      </c>
      <c r="L573" s="2">
        <v>0.470869960692201</v>
      </c>
      <c r="M573" s="2">
        <v>0.756343926501577</v>
      </c>
      <c r="N573" s="2">
        <v>0.123407836044336</v>
      </c>
    </row>
    <row r="574" spans="1:14">
      <c r="A574" s="2" t="s">
        <v>1407</v>
      </c>
      <c r="B574" s="2" t="s">
        <v>1408</v>
      </c>
      <c r="C574" s="2" t="s">
        <v>2308</v>
      </c>
      <c r="D574" s="2">
        <v>9.3735749481941397E-2</v>
      </c>
      <c r="E574" s="2">
        <v>-3.5257937799140597E-2</v>
      </c>
      <c r="F574" s="2">
        <v>0.103081005930929</v>
      </c>
      <c r="G574" s="2">
        <v>-7.7511038222845705E-2</v>
      </c>
      <c r="H574" s="2">
        <v>0.218273855598488</v>
      </c>
      <c r="J574" s="2">
        <v>0.63080928191140495</v>
      </c>
      <c r="K574" s="2">
        <v>0.90442784611573201</v>
      </c>
      <c r="L574" s="2">
        <v>0.64455548704360899</v>
      </c>
      <c r="M574" s="2">
        <v>0.68669659810009398</v>
      </c>
      <c r="N574" s="2">
        <v>0.22984715364568201</v>
      </c>
    </row>
    <row r="575" spans="1:14">
      <c r="A575" s="2" t="s">
        <v>1409</v>
      </c>
      <c r="B575" s="2" t="s">
        <v>1410</v>
      </c>
      <c r="C575" s="2" t="s">
        <v>2309</v>
      </c>
      <c r="D575" s="2">
        <v>9.6670733537544601E-2</v>
      </c>
      <c r="E575" s="2">
        <v>0.31769975056471</v>
      </c>
      <c r="F575" s="2">
        <v>-1.7953054855410201E-2</v>
      </c>
      <c r="G575" s="2">
        <v>0.32552270117184401</v>
      </c>
      <c r="H575" s="2">
        <v>9.1390858306816897E-2</v>
      </c>
      <c r="J575" s="2">
        <v>0.54540858141816095</v>
      </c>
      <c r="K575" s="2">
        <v>3.4960419938090001E-2</v>
      </c>
      <c r="L575" s="2">
        <v>0.94318374334395805</v>
      </c>
      <c r="M575" s="2">
        <v>1.8160620298500001E-2</v>
      </c>
      <c r="N575" s="2">
        <v>0.61166450114082804</v>
      </c>
    </row>
    <row r="576" spans="1:14">
      <c r="A576" s="2" t="s">
        <v>1411</v>
      </c>
      <c r="B576" s="2" t="s">
        <v>1412</v>
      </c>
      <c r="C576" s="2" t="s">
        <v>1412</v>
      </c>
      <c r="D576" s="2">
        <v>9.9993805045728801E-2</v>
      </c>
      <c r="E576" s="2">
        <v>-0.52767423231297605</v>
      </c>
      <c r="F576" s="2">
        <v>-0.64595863088415195</v>
      </c>
      <c r="G576" s="2">
        <v>-0.26568835587246198</v>
      </c>
      <c r="H576" s="2">
        <v>0.20913089767892601</v>
      </c>
      <c r="J576" s="2">
        <v>0.79224894041282701</v>
      </c>
      <c r="K576" s="2">
        <v>0.118709397786649</v>
      </c>
      <c r="L576" s="2">
        <v>3.8763473795724701E-2</v>
      </c>
      <c r="M576" s="2">
        <v>0.41851690539717701</v>
      </c>
      <c r="N576" s="2">
        <v>0.58288960611789298</v>
      </c>
    </row>
    <row r="577" spans="1:14">
      <c r="A577" s="2" t="s">
        <v>1413</v>
      </c>
      <c r="B577" s="2" t="s">
        <v>1414</v>
      </c>
      <c r="C577" s="2" t="s">
        <v>2310</v>
      </c>
      <c r="D577" s="2">
        <v>0.100118803030479</v>
      </c>
      <c r="E577" s="2">
        <v>0.22106662352454701</v>
      </c>
      <c r="F577" s="2">
        <v>0.227950643160448</v>
      </c>
      <c r="G577" s="2">
        <v>1.57514565527084E-2</v>
      </c>
      <c r="H577" s="2">
        <v>9.5384755822198103E-2</v>
      </c>
      <c r="J577" s="2">
        <v>0.444618591655215</v>
      </c>
      <c r="K577" s="2">
        <v>9.2652552703605506E-2</v>
      </c>
      <c r="L577" s="2">
        <v>6.7211457690146303E-2</v>
      </c>
      <c r="M577" s="2">
        <v>0.92570567909011003</v>
      </c>
      <c r="N577" s="2">
        <v>0.50978016366797096</v>
      </c>
    </row>
    <row r="578" spans="1:14">
      <c r="A578" s="2" t="s">
        <v>1415</v>
      </c>
      <c r="B578" s="2" t="s">
        <v>1416</v>
      </c>
      <c r="C578" s="2" t="s">
        <v>2311</v>
      </c>
      <c r="D578" s="2">
        <v>0.104936717181301</v>
      </c>
      <c r="E578" s="2">
        <v>-0.25945647862337301</v>
      </c>
      <c r="F578" s="2">
        <v>2.24771126066159E-2</v>
      </c>
      <c r="G578" s="2">
        <v>0.25479078388286303</v>
      </c>
      <c r="H578" s="2">
        <v>0.372357667897602</v>
      </c>
      <c r="J578" s="2">
        <v>0.27094748485752301</v>
      </c>
      <c r="K578" s="2">
        <v>4.2168127520000797E-3</v>
      </c>
      <c r="L578" s="2">
        <v>0.88081618295479402</v>
      </c>
      <c r="M578" s="2">
        <v>3.2796095115026299E-3</v>
      </c>
      <c r="N578" s="2">
        <v>1.5427533639767202E-5</v>
      </c>
    </row>
    <row r="579" spans="1:14">
      <c r="A579" s="2" t="s">
        <v>1417</v>
      </c>
      <c r="B579" s="2" t="s">
        <v>1418</v>
      </c>
      <c r="C579" s="2" t="s">
        <v>1418</v>
      </c>
      <c r="D579" s="2">
        <v>0.105380981223029</v>
      </c>
      <c r="E579" s="2">
        <v>-8.4935583255181996E-2</v>
      </c>
      <c r="F579" s="2">
        <v>0.18221901211521199</v>
      </c>
      <c r="G579" s="2">
        <v>-0.12973909613273199</v>
      </c>
      <c r="H579" s="2">
        <v>2.9624039443844601E-2</v>
      </c>
      <c r="J579" s="2">
        <v>0.67087064108154504</v>
      </c>
      <c r="K579" s="2">
        <v>0.80391743733946996</v>
      </c>
      <c r="L579" s="2">
        <v>0.492652054501727</v>
      </c>
      <c r="M579" s="2">
        <v>0.58575841840678</v>
      </c>
      <c r="N579" s="2">
        <v>0.93294871382046696</v>
      </c>
    </row>
    <row r="580" spans="1:14">
      <c r="A580" s="2" t="s">
        <v>2492</v>
      </c>
      <c r="B580" s="2" t="s">
        <v>1731</v>
      </c>
      <c r="C580" s="2" t="s">
        <v>1731</v>
      </c>
      <c r="D580" s="2">
        <v>0.10783845177489</v>
      </c>
      <c r="E580" s="2">
        <v>0.56362311384897601</v>
      </c>
      <c r="F580" s="2">
        <v>0.23029905583082499</v>
      </c>
      <c r="G580" s="2">
        <v>0.87737887796393299</v>
      </c>
      <c r="H580" s="2">
        <v>0</v>
      </c>
      <c r="J580" s="2">
        <v>0.99478735091384096</v>
      </c>
      <c r="K580" s="2">
        <v>0.97646706591436305</v>
      </c>
      <c r="L580" s="2">
        <v>0.98816695872299798</v>
      </c>
      <c r="M580" s="2">
        <v>0.93910738767371005</v>
      </c>
      <c r="N580" s="2">
        <v>1</v>
      </c>
    </row>
    <row r="581" spans="1:14">
      <c r="A581" s="2" t="s">
        <v>1421</v>
      </c>
      <c r="B581" s="2" t="s">
        <v>1422</v>
      </c>
      <c r="C581" s="2" t="s">
        <v>1422</v>
      </c>
      <c r="D581" s="2">
        <v>0.10783845177489</v>
      </c>
      <c r="E581" s="2">
        <v>-0.87904089897335003</v>
      </c>
      <c r="F581" s="2">
        <v>0</v>
      </c>
      <c r="G581" s="2">
        <v>0.396490873689824</v>
      </c>
      <c r="H581" s="2">
        <v>-0.76779288624028597</v>
      </c>
      <c r="J581" s="2">
        <v>0.99478735091384096</v>
      </c>
      <c r="K581" s="2">
        <v>0.95538928848877802</v>
      </c>
      <c r="L581" s="2">
        <v>1</v>
      </c>
      <c r="M581" s="2">
        <v>0.97711014706410604</v>
      </c>
      <c r="N581" s="2">
        <v>0.95604327986610604</v>
      </c>
    </row>
    <row r="582" spans="1:14">
      <c r="A582" s="2" t="s">
        <v>2471</v>
      </c>
      <c r="B582" s="2" t="s">
        <v>1423</v>
      </c>
      <c r="C582" s="2" t="s">
        <v>2312</v>
      </c>
      <c r="D582" s="2">
        <v>0.10785671466687501</v>
      </c>
      <c r="E582" s="2">
        <v>1.6064461110147501</v>
      </c>
      <c r="F582" s="2">
        <v>-4.0704223297835203</v>
      </c>
      <c r="G582" s="2">
        <v>-0.59910766788188996</v>
      </c>
      <c r="H582" s="2">
        <v>0.19398636608970399</v>
      </c>
      <c r="J582" s="2">
        <v>0.98730483339874497</v>
      </c>
      <c r="K582" s="2">
        <v>0.78229712392057404</v>
      </c>
      <c r="L582" s="2">
        <v>0.33499251620067799</v>
      </c>
      <c r="M582" s="2">
        <v>0.90640020335609695</v>
      </c>
      <c r="N582" s="2">
        <v>0.98329413296160395</v>
      </c>
    </row>
    <row r="583" spans="1:14">
      <c r="A583" s="2" t="s">
        <v>1854</v>
      </c>
      <c r="B583" s="2" t="s">
        <v>1855</v>
      </c>
      <c r="C583" s="2" t="s">
        <v>1855</v>
      </c>
      <c r="D583" s="2">
        <v>0.107863698696916</v>
      </c>
      <c r="E583" s="2">
        <v>0.26699809088589599</v>
      </c>
      <c r="F583" s="2">
        <v>-0.25059323089069702</v>
      </c>
      <c r="G583" s="2">
        <v>1.8924691360481301</v>
      </c>
      <c r="H583" s="2">
        <v>0.19398643738836699</v>
      </c>
      <c r="J583" s="2">
        <v>0.98702441624258597</v>
      </c>
      <c r="K583" s="2">
        <v>0.97477159332194696</v>
      </c>
      <c r="L583" s="2">
        <v>0.96995628492777197</v>
      </c>
      <c r="M583" s="2">
        <v>0.633875109645062</v>
      </c>
      <c r="N583" s="2">
        <v>0.98135465408794698</v>
      </c>
    </row>
    <row r="584" spans="1:14">
      <c r="A584" s="2" t="s">
        <v>1038</v>
      </c>
      <c r="B584" s="2" t="s">
        <v>1039</v>
      </c>
      <c r="C584" s="2" t="s">
        <v>1039</v>
      </c>
      <c r="D584" s="2">
        <v>0.107882355452527</v>
      </c>
      <c r="E584" s="2">
        <v>-0.72465966450427299</v>
      </c>
      <c r="F584" s="2">
        <v>0</v>
      </c>
      <c r="G584" s="2">
        <v>0</v>
      </c>
      <c r="H584" s="2">
        <v>-1.47379042071149</v>
      </c>
      <c r="J584" s="2">
        <v>0.99035247615926703</v>
      </c>
      <c r="K584" s="2">
        <v>0.92683501024079096</v>
      </c>
      <c r="L584" s="2">
        <v>1</v>
      </c>
      <c r="M584" s="2">
        <v>1</v>
      </c>
      <c r="N584" s="2">
        <v>0.80930603556743397</v>
      </c>
    </row>
    <row r="585" spans="1:14">
      <c r="A585" s="2" t="s">
        <v>1428</v>
      </c>
      <c r="B585" s="2" t="s">
        <v>1429</v>
      </c>
      <c r="C585" s="2" t="s">
        <v>1429</v>
      </c>
      <c r="D585" s="2">
        <v>0.107887918289472</v>
      </c>
      <c r="E585" s="2">
        <v>0</v>
      </c>
      <c r="F585" s="2">
        <v>0</v>
      </c>
      <c r="G585" s="2">
        <v>-0.83271870472679899</v>
      </c>
      <c r="H585" s="2">
        <v>1.5391405531963001</v>
      </c>
      <c r="J585" s="2">
        <v>0.99031802484009601</v>
      </c>
      <c r="K585" s="2">
        <v>1</v>
      </c>
      <c r="L585" s="2">
        <v>1</v>
      </c>
      <c r="M585" s="2">
        <v>0.88196493999025305</v>
      </c>
      <c r="N585" s="2">
        <v>0.79943462036464197</v>
      </c>
    </row>
    <row r="586" spans="1:14">
      <c r="A586" s="2" t="s">
        <v>1430</v>
      </c>
      <c r="B586" s="2" t="s">
        <v>1431</v>
      </c>
      <c r="C586" s="2" t="s">
        <v>1431</v>
      </c>
      <c r="D586" s="2">
        <v>0.10790017045521599</v>
      </c>
      <c r="E586" s="2">
        <v>-1.40621196467414</v>
      </c>
      <c r="F586" s="2">
        <v>0.230301333886934</v>
      </c>
      <c r="G586" s="2">
        <v>0</v>
      </c>
      <c r="H586" s="2">
        <v>-0.76780048104031196</v>
      </c>
      <c r="J586" s="2">
        <v>0.99365888757895904</v>
      </c>
      <c r="K586" s="2">
        <v>0.88998718107729202</v>
      </c>
      <c r="L586" s="2">
        <v>0.983321459234196</v>
      </c>
      <c r="M586" s="2">
        <v>1</v>
      </c>
      <c r="N586" s="2">
        <v>0.93575644373370903</v>
      </c>
    </row>
    <row r="587" spans="1:14">
      <c r="A587" s="2" t="s">
        <v>1432</v>
      </c>
      <c r="B587" s="2" t="s">
        <v>1433</v>
      </c>
      <c r="C587" s="2" t="s">
        <v>1433</v>
      </c>
      <c r="D587" s="2">
        <v>0.107941854422846</v>
      </c>
      <c r="E587" s="2">
        <v>-0.87904089897335103</v>
      </c>
      <c r="F587" s="2">
        <v>0</v>
      </c>
      <c r="G587" s="2">
        <v>0</v>
      </c>
      <c r="H587" s="2">
        <v>0.19398312230792999</v>
      </c>
      <c r="J587" s="2">
        <v>0.99478735091384096</v>
      </c>
      <c r="K587" s="2">
        <v>0.95538928848877802</v>
      </c>
      <c r="L587" s="2">
        <v>1</v>
      </c>
      <c r="M587" s="2">
        <v>1</v>
      </c>
      <c r="N587" s="2">
        <v>0.99619800842008399</v>
      </c>
    </row>
    <row r="588" spans="1:14">
      <c r="A588" s="2" t="s">
        <v>1434</v>
      </c>
      <c r="B588" s="2" t="s">
        <v>1435</v>
      </c>
      <c r="C588" s="2" t="s">
        <v>2313</v>
      </c>
      <c r="D588" s="2">
        <v>0.10969455218108901</v>
      </c>
      <c r="E588" s="2">
        <v>7.2376236275193101E-2</v>
      </c>
      <c r="F588" s="2">
        <v>0.42405263078095701</v>
      </c>
      <c r="G588" s="2">
        <v>0.20741650338665801</v>
      </c>
      <c r="H588" s="2">
        <v>-0.14154586667855701</v>
      </c>
      <c r="J588" s="2">
        <v>0.80021835295529198</v>
      </c>
      <c r="K588" s="2">
        <v>0.90511330187556505</v>
      </c>
      <c r="L588" s="2">
        <v>0.28438611648555201</v>
      </c>
      <c r="M588" s="2">
        <v>0.590621888190067</v>
      </c>
      <c r="N588" s="2">
        <v>0.76777526822603404</v>
      </c>
    </row>
    <row r="589" spans="1:14">
      <c r="A589" s="2" t="s">
        <v>2472</v>
      </c>
      <c r="B589" s="2" t="s">
        <v>1436</v>
      </c>
      <c r="C589" s="2" t="s">
        <v>1436</v>
      </c>
      <c r="D589" s="2">
        <v>0.110349782201763</v>
      </c>
      <c r="E589" s="2">
        <v>0.15933785535299899</v>
      </c>
      <c r="F589" s="2">
        <v>-0.318362196107499</v>
      </c>
      <c r="G589" s="2">
        <v>-0.19894637902078099</v>
      </c>
      <c r="H589" s="2">
        <v>-0.31690701451807002</v>
      </c>
      <c r="J589" s="2">
        <v>0.68639626650169006</v>
      </c>
      <c r="K589" s="2">
        <v>0.59349250498310302</v>
      </c>
      <c r="L589" s="2">
        <v>0.183728581877102</v>
      </c>
      <c r="M589" s="2">
        <v>0.38153070113347898</v>
      </c>
      <c r="N589" s="2">
        <v>0.18406727671624201</v>
      </c>
    </row>
    <row r="590" spans="1:14">
      <c r="A590" s="2" t="s">
        <v>1437</v>
      </c>
      <c r="B590" s="2" t="s">
        <v>1438</v>
      </c>
      <c r="C590" s="2" t="s">
        <v>1438</v>
      </c>
      <c r="D590" s="2">
        <v>0.11155646502941099</v>
      </c>
      <c r="E590" s="2">
        <v>-0.21118570381510099</v>
      </c>
      <c r="F590" s="2">
        <v>-0.13173852908255401</v>
      </c>
      <c r="G590" s="2">
        <v>0.16240953910349301</v>
      </c>
      <c r="H590" s="2">
        <v>3.22117806366405E-2</v>
      </c>
      <c r="J590" s="2">
        <v>0.64019785837208798</v>
      </c>
      <c r="K590" s="2">
        <v>0.43988204922316598</v>
      </c>
      <c r="L590" s="2">
        <v>0.64968700375658905</v>
      </c>
      <c r="M590" s="2">
        <v>0.47421680504511199</v>
      </c>
      <c r="N590" s="2">
        <v>0.92328568074218598</v>
      </c>
    </row>
    <row r="591" spans="1:14">
      <c r="A591" s="2" t="s">
        <v>1439</v>
      </c>
      <c r="B591" s="2" t="s">
        <v>1440</v>
      </c>
      <c r="C591" s="2" t="s">
        <v>2314</v>
      </c>
      <c r="D591" s="2">
        <v>0.113872572151339</v>
      </c>
      <c r="E591" s="2">
        <v>0.52106685054499602</v>
      </c>
      <c r="F591" s="2">
        <v>-4.3067009257529702E-2</v>
      </c>
      <c r="G591" s="2">
        <v>0.41722980083745198</v>
      </c>
      <c r="H591" s="2">
        <v>-8.4709631431278007E-2</v>
      </c>
      <c r="J591" s="2">
        <v>0.63990982039246203</v>
      </c>
      <c r="K591" s="2">
        <v>1.5312814048013801E-2</v>
      </c>
      <c r="L591" s="2">
        <v>0.90401373929721995</v>
      </c>
      <c r="M591" s="2">
        <v>4.1656116025245903E-2</v>
      </c>
      <c r="N591" s="2">
        <v>0.77286362966795696</v>
      </c>
    </row>
    <row r="592" spans="1:14">
      <c r="A592" s="2" t="s">
        <v>2473</v>
      </c>
      <c r="B592" s="2" t="s">
        <v>1441</v>
      </c>
      <c r="C592" s="2" t="s">
        <v>2315</v>
      </c>
      <c r="D592" s="2">
        <v>0.114712254721844</v>
      </c>
      <c r="E592" s="2">
        <v>0.404592920070863</v>
      </c>
      <c r="F592" s="2">
        <v>0.53611329116208295</v>
      </c>
      <c r="G592" s="2">
        <v>9.7814291681812604E-2</v>
      </c>
      <c r="H592" s="2">
        <v>0.27602760417962102</v>
      </c>
      <c r="J592" s="2">
        <v>0.48338981128192099</v>
      </c>
      <c r="K592" s="2">
        <v>7.4431334011912202E-3</v>
      </c>
      <c r="L592" s="2">
        <v>1.5104888918117599E-4</v>
      </c>
      <c r="M592" s="2">
        <v>0.55988551039663703</v>
      </c>
      <c r="N592" s="2">
        <v>8.1553486444145395E-2</v>
      </c>
    </row>
    <row r="593" spans="1:14">
      <c r="A593" s="2" t="s">
        <v>678</v>
      </c>
      <c r="B593" s="2" t="s">
        <v>679</v>
      </c>
      <c r="C593" s="2" t="s">
        <v>679</v>
      </c>
      <c r="D593" s="2">
        <v>0.114943105743367</v>
      </c>
      <c r="E593" s="2">
        <v>-0.27637674591179201</v>
      </c>
      <c r="F593" s="2">
        <v>0.46841807665590501</v>
      </c>
      <c r="G593" s="2">
        <v>0.77718172913927397</v>
      </c>
      <c r="H593" s="2">
        <v>0.81274022157551995</v>
      </c>
      <c r="J593" s="2">
        <v>0.83316672857228802</v>
      </c>
      <c r="K593" s="2">
        <v>0.64591036556885295</v>
      </c>
      <c r="L593" s="2">
        <v>0.34475810129144102</v>
      </c>
      <c r="M593" s="2">
        <v>6.06721033322224E-2</v>
      </c>
      <c r="N593" s="2">
        <v>6.4530984668524E-2</v>
      </c>
    </row>
    <row r="594" spans="1:14">
      <c r="A594" s="2" t="s">
        <v>785</v>
      </c>
      <c r="B594" s="2" t="s">
        <v>786</v>
      </c>
      <c r="C594" s="2" t="s">
        <v>2132</v>
      </c>
      <c r="D594" s="2">
        <v>0.11541745988753301</v>
      </c>
      <c r="E594" s="2">
        <v>0.301727254015695</v>
      </c>
      <c r="F594" s="2">
        <v>1.0503380206840101</v>
      </c>
      <c r="G594" s="2">
        <v>0.94440758635798905</v>
      </c>
      <c r="H594" s="2">
        <v>0.76647067853838902</v>
      </c>
      <c r="J594" s="2">
        <v>0.64112891084702295</v>
      </c>
      <c r="K594" s="2">
        <v>0.23216218900642399</v>
      </c>
      <c r="L594" s="2">
        <v>5.2258897373948902E-8</v>
      </c>
      <c r="M594" s="2">
        <v>9.53533901612172E-7</v>
      </c>
      <c r="N594" s="2">
        <v>1.4386568964292999E-4</v>
      </c>
    </row>
    <row r="595" spans="1:14">
      <c r="A595" s="2" t="s">
        <v>282</v>
      </c>
      <c r="B595" s="2" t="s">
        <v>283</v>
      </c>
      <c r="C595" s="2" t="s">
        <v>283</v>
      </c>
      <c r="D595" s="2">
        <v>0.117411243818402</v>
      </c>
      <c r="E595" s="2">
        <v>-0.15098525283852601</v>
      </c>
      <c r="F595" s="2">
        <v>5.5533218338503797E-2</v>
      </c>
      <c r="G595" s="2">
        <v>-0.14878925281605501</v>
      </c>
      <c r="H595" s="2">
        <v>-0.16398266823666</v>
      </c>
      <c r="J595" s="2">
        <v>0.49897952751107599</v>
      </c>
      <c r="K595" s="2">
        <v>0.46940244784011498</v>
      </c>
      <c r="L595" s="2">
        <v>0.82218070816348399</v>
      </c>
      <c r="M595" s="2">
        <v>0.37932120969284799</v>
      </c>
      <c r="N595" s="2">
        <v>0.36996450073541098</v>
      </c>
    </row>
    <row r="596" spans="1:14">
      <c r="A596" s="2" t="s">
        <v>1446</v>
      </c>
      <c r="B596" s="2" t="s">
        <v>1447</v>
      </c>
      <c r="C596" s="2" t="s">
        <v>2316</v>
      </c>
      <c r="D596" s="2">
        <v>0.12145331990490101</v>
      </c>
      <c r="E596" s="2">
        <v>0.97032632776526195</v>
      </c>
      <c r="F596" s="2">
        <v>0.77087405077504001</v>
      </c>
      <c r="G596" s="2">
        <v>0.99748883069466798</v>
      </c>
      <c r="H596" s="2">
        <v>0.56050815925444597</v>
      </c>
      <c r="J596" s="2">
        <v>0.68185339677782997</v>
      </c>
      <c r="K596" s="2">
        <v>3.9891698808560803E-5</v>
      </c>
      <c r="L596" s="2">
        <v>1.4131011701877601E-3</v>
      </c>
      <c r="M596" s="2">
        <v>1.27002192683539E-5</v>
      </c>
      <c r="N596" s="2">
        <v>2.8307555214354699E-2</v>
      </c>
    </row>
    <row r="597" spans="1:14">
      <c r="A597" s="2" t="s">
        <v>1448</v>
      </c>
      <c r="B597" s="2" t="s">
        <v>1449</v>
      </c>
      <c r="C597" s="2" t="s">
        <v>2317</v>
      </c>
      <c r="D597" s="2">
        <v>0.12340557987947701</v>
      </c>
      <c r="E597" s="2">
        <v>2.2504536143770501E-2</v>
      </c>
      <c r="F597" s="2">
        <v>0.78043628925325703</v>
      </c>
      <c r="G597" s="2">
        <v>-0.17015230383885599</v>
      </c>
      <c r="H597" s="2">
        <v>9.6773957871257199E-2</v>
      </c>
      <c r="J597" s="2">
        <v>0.66826609425829597</v>
      </c>
      <c r="K597" s="2">
        <v>0.96694913779282599</v>
      </c>
      <c r="L597" s="2">
        <v>1.61928306363725E-3</v>
      </c>
      <c r="M597" s="2">
        <v>0.56445666427075702</v>
      </c>
      <c r="N597" s="2">
        <v>0.78943411849306</v>
      </c>
    </row>
    <row r="598" spans="1:14">
      <c r="A598" s="2" t="s">
        <v>1451</v>
      </c>
      <c r="B598" s="2" t="s">
        <v>1452</v>
      </c>
      <c r="C598" s="2" t="s">
        <v>2319</v>
      </c>
      <c r="D598" s="2">
        <v>0.129161267078231</v>
      </c>
      <c r="E598" s="2">
        <v>-0.283134528136951</v>
      </c>
      <c r="F598" s="2">
        <v>5.9910651951853897E-2</v>
      </c>
      <c r="G598" s="2">
        <v>-0.344352334672756</v>
      </c>
      <c r="H598" s="2">
        <v>0.31954006627402898</v>
      </c>
      <c r="J598" s="2">
        <v>0.40492848083699901</v>
      </c>
      <c r="K598" s="2">
        <v>7.4216770806978194E-2</v>
      </c>
      <c r="L598" s="2">
        <v>0.773576428647752</v>
      </c>
      <c r="M598" s="2">
        <v>1.6479796587254202E-2</v>
      </c>
      <c r="N598" s="2">
        <v>4.8801899135665801E-2</v>
      </c>
    </row>
    <row r="599" spans="1:14">
      <c r="A599" s="2" t="s">
        <v>1453</v>
      </c>
      <c r="B599" s="2" t="s">
        <v>1454</v>
      </c>
      <c r="C599" s="2" t="s">
        <v>2320</v>
      </c>
      <c r="D599" s="2">
        <v>0.130541421425732</v>
      </c>
      <c r="E599" s="2">
        <v>0.445663302743464</v>
      </c>
      <c r="F599" s="2">
        <v>0.47909713034467799</v>
      </c>
      <c r="G599" s="2">
        <v>0.14478873190069599</v>
      </c>
      <c r="H599" s="2">
        <v>0.13434641970314001</v>
      </c>
      <c r="J599" s="2">
        <v>0.54747133946869098</v>
      </c>
      <c r="K599" s="2">
        <v>2.8191277309143298E-2</v>
      </c>
      <c r="L599" s="2">
        <v>1.3336618696303501E-2</v>
      </c>
      <c r="M599" s="2">
        <v>0.49709878823077203</v>
      </c>
      <c r="N599" s="2">
        <v>0.57784367955706395</v>
      </c>
    </row>
    <row r="600" spans="1:14">
      <c r="A600" s="2" t="s">
        <v>1455</v>
      </c>
      <c r="B600" s="2" t="s">
        <v>1456</v>
      </c>
      <c r="C600" s="2" t="s">
        <v>2321</v>
      </c>
      <c r="D600" s="2">
        <v>0.131352199889715</v>
      </c>
      <c r="E600" s="2">
        <v>6.6964720989816595E-2</v>
      </c>
      <c r="F600" s="2">
        <v>4.7613780048519599E-2</v>
      </c>
      <c r="G600" s="2">
        <v>0.19060323473035401</v>
      </c>
      <c r="H600" s="2">
        <v>-0.16820339844102</v>
      </c>
      <c r="J600" s="2">
        <v>0.44322010286581298</v>
      </c>
      <c r="K600" s="2">
        <v>0.79604078264730604</v>
      </c>
      <c r="L600" s="2">
        <v>0.85340245977324203</v>
      </c>
      <c r="M600" s="2">
        <v>0.25573784442419201</v>
      </c>
      <c r="N600" s="2">
        <v>0.36390449664191798</v>
      </c>
    </row>
    <row r="601" spans="1:14">
      <c r="A601" s="2" t="s">
        <v>1457</v>
      </c>
      <c r="B601" s="2" t="s">
        <v>1458</v>
      </c>
      <c r="C601" s="2" t="s">
        <v>1458</v>
      </c>
      <c r="D601" s="2">
        <v>0.13785922913578999</v>
      </c>
      <c r="E601" s="2">
        <v>-0.42126967509323299</v>
      </c>
      <c r="F601" s="2">
        <v>0.16531563720112299</v>
      </c>
      <c r="G601" s="2">
        <v>-0.20369935493604799</v>
      </c>
      <c r="H601" s="2">
        <v>-0.363839667335973</v>
      </c>
      <c r="J601" s="2">
        <v>0.59636571231592705</v>
      </c>
      <c r="K601" s="2">
        <v>9.4789031516398101E-2</v>
      </c>
      <c r="L601" s="2">
        <v>0.58620668681136701</v>
      </c>
      <c r="M601" s="2">
        <v>0.407631389801757</v>
      </c>
      <c r="N601" s="2">
        <v>0.14094258860095901</v>
      </c>
    </row>
    <row r="602" spans="1:14">
      <c r="A602" s="2" t="s">
        <v>1459</v>
      </c>
      <c r="B602" s="2" t="s">
        <v>1460</v>
      </c>
      <c r="C602" s="2" t="s">
        <v>1460</v>
      </c>
      <c r="D602" s="2">
        <v>0.138237011343221</v>
      </c>
      <c r="E602" s="2">
        <v>-0.12771190648641101</v>
      </c>
      <c r="F602" s="2">
        <v>-0.38190954979012198</v>
      </c>
      <c r="G602" s="2">
        <v>0.163761551348891</v>
      </c>
      <c r="H602" s="2">
        <v>2.32118745512849E-2</v>
      </c>
      <c r="J602" s="2">
        <v>0.40122553005103601</v>
      </c>
      <c r="K602" s="2">
        <v>0.52385033903343803</v>
      </c>
      <c r="L602" s="2">
        <v>8.2102687119221199E-3</v>
      </c>
      <c r="M602" s="2">
        <v>0.29200031150099798</v>
      </c>
      <c r="N602" s="2">
        <v>0.92422457615119502</v>
      </c>
    </row>
    <row r="603" spans="1:14">
      <c r="A603" s="2" t="s">
        <v>1461</v>
      </c>
      <c r="B603" s="2" t="s">
        <v>1462</v>
      </c>
      <c r="C603" s="2" t="s">
        <v>1462</v>
      </c>
      <c r="D603" s="2">
        <v>0.14067596099106799</v>
      </c>
      <c r="E603" s="2">
        <v>0.13074551406642099</v>
      </c>
      <c r="F603" s="2">
        <v>4.0389034394975702E-2</v>
      </c>
      <c r="G603" s="2">
        <v>0.41009253994066702</v>
      </c>
      <c r="H603" s="2">
        <v>0.220636317477623</v>
      </c>
      <c r="J603" s="2">
        <v>0.38112466774409298</v>
      </c>
      <c r="K603" s="2">
        <v>0.51839795628986995</v>
      </c>
      <c r="L603" s="2">
        <v>0.86768345406575798</v>
      </c>
      <c r="M603" s="2">
        <v>4.0492949291971499E-3</v>
      </c>
      <c r="N603" s="2">
        <v>0.17698066896315001</v>
      </c>
    </row>
    <row r="604" spans="1:14">
      <c r="A604" s="2" t="s">
        <v>112</v>
      </c>
      <c r="B604" s="2" t="s">
        <v>113</v>
      </c>
      <c r="C604" s="2" t="s">
        <v>113</v>
      </c>
      <c r="D604" s="2">
        <v>0.14071917948621401</v>
      </c>
      <c r="E604" s="2">
        <v>0.32623556296620798</v>
      </c>
      <c r="F604" s="2">
        <v>8.8425036649142405E-2</v>
      </c>
      <c r="G604" s="2">
        <v>0.40878050337199701</v>
      </c>
      <c r="H604" s="2">
        <v>0.107782478172049</v>
      </c>
      <c r="J604" s="2">
        <v>0.71453552580726098</v>
      </c>
      <c r="K604" s="2">
        <v>0.43350801968847702</v>
      </c>
      <c r="L604" s="2">
        <v>0.86566880286290304</v>
      </c>
      <c r="M604" s="2">
        <v>0.21486969038377701</v>
      </c>
      <c r="N604" s="2">
        <v>0.81501715472879799</v>
      </c>
    </row>
    <row r="605" spans="1:14">
      <c r="A605" s="2" t="s">
        <v>1465</v>
      </c>
      <c r="B605" s="2" t="s">
        <v>1466</v>
      </c>
      <c r="C605" s="2" t="s">
        <v>1466</v>
      </c>
      <c r="D605" s="2">
        <v>0.145509757919139</v>
      </c>
      <c r="E605" s="2">
        <v>0.129724973086978</v>
      </c>
      <c r="F605" s="2">
        <v>0.49385733852680003</v>
      </c>
      <c r="G605" s="2">
        <v>0.53357850651930006</v>
      </c>
      <c r="H605" s="2">
        <v>0.40439223702510402</v>
      </c>
      <c r="J605" s="2">
        <v>0.71978778029371404</v>
      </c>
      <c r="K605" s="2">
        <v>0.81612858689179102</v>
      </c>
      <c r="L605" s="2">
        <v>0.18153535417614899</v>
      </c>
      <c r="M605" s="2">
        <v>0.12168546996841099</v>
      </c>
      <c r="N605" s="2">
        <v>0.289863114516623</v>
      </c>
    </row>
    <row r="606" spans="1:14">
      <c r="A606" s="2" t="s">
        <v>1468</v>
      </c>
      <c r="B606" s="2" t="s">
        <v>1469</v>
      </c>
      <c r="C606" s="2" t="s">
        <v>2323</v>
      </c>
      <c r="D606" s="2">
        <v>0.15130307643022001</v>
      </c>
      <c r="E606" s="2">
        <v>-0.23049512029542099</v>
      </c>
      <c r="F606" s="2">
        <v>-0.36757968823658999</v>
      </c>
      <c r="G606" s="2">
        <v>-0.433571439792725</v>
      </c>
      <c r="H606" s="2">
        <v>-0.31665567395650701</v>
      </c>
      <c r="J606" s="2">
        <v>0.49000791792464499</v>
      </c>
      <c r="K606" s="2">
        <v>0.36280098119070198</v>
      </c>
      <c r="L606" s="2">
        <v>8.4469066368551796E-2</v>
      </c>
      <c r="M606" s="2">
        <v>2.6078694857069099E-2</v>
      </c>
      <c r="N606" s="2">
        <v>0.145867328951822</v>
      </c>
    </row>
    <row r="607" spans="1:14">
      <c r="A607" s="2" t="s">
        <v>1470</v>
      </c>
      <c r="B607" s="2" t="s">
        <v>1471</v>
      </c>
      <c r="C607" s="2" t="s">
        <v>2324</v>
      </c>
      <c r="D607" s="2">
        <v>0.151345877189725</v>
      </c>
      <c r="E607" s="2">
        <v>-0.29470570001207802</v>
      </c>
      <c r="F607" s="2">
        <v>-0.264823565915348</v>
      </c>
      <c r="G607" s="2">
        <v>-0.59191573457159996</v>
      </c>
      <c r="H607" s="2">
        <v>0.17576393880546501</v>
      </c>
      <c r="J607" s="2">
        <v>0.81860545483466296</v>
      </c>
      <c r="K607" s="2">
        <v>0.69554448515716705</v>
      </c>
      <c r="L607" s="2">
        <v>0.71798972528056704</v>
      </c>
      <c r="M607" s="2">
        <v>0.26701404616420699</v>
      </c>
      <c r="N607" s="2">
        <v>0.81093812352426697</v>
      </c>
    </row>
    <row r="608" spans="1:14">
      <c r="A608" s="2" t="s">
        <v>1472</v>
      </c>
      <c r="B608" s="2" t="s">
        <v>1473</v>
      </c>
      <c r="C608" s="2" t="s">
        <v>2325</v>
      </c>
      <c r="D608" s="2">
        <v>0.15576399748925701</v>
      </c>
      <c r="E608" s="2">
        <v>0.13340625613658499</v>
      </c>
      <c r="F608" s="2">
        <v>0.34404430647414402</v>
      </c>
      <c r="G608" s="2">
        <v>0.32379210263374397</v>
      </c>
      <c r="H608" s="2">
        <v>4.4076119283604401E-2</v>
      </c>
      <c r="J608" s="2">
        <v>0.49468150180053699</v>
      </c>
      <c r="K608" s="2">
        <v>0.65570898257133403</v>
      </c>
      <c r="L608" s="2">
        <v>0.122839174561717</v>
      </c>
      <c r="M608" s="2">
        <v>0.128721866298314</v>
      </c>
      <c r="N608" s="2">
        <v>0.889612161532223</v>
      </c>
    </row>
    <row r="609" spans="1:14">
      <c r="A609" s="2" t="s">
        <v>1474</v>
      </c>
      <c r="B609" s="2" t="s">
        <v>1475</v>
      </c>
      <c r="C609" s="2" t="s">
        <v>2326</v>
      </c>
      <c r="D609" s="2">
        <v>0.15664783213617101</v>
      </c>
      <c r="E609" s="2">
        <v>0.36990818071708798</v>
      </c>
      <c r="F609" s="2">
        <v>0.17784046077886501</v>
      </c>
      <c r="G609" s="2">
        <v>1.31702019449192E-2</v>
      </c>
      <c r="H609" s="2">
        <v>0.42265549084074699</v>
      </c>
      <c r="J609" s="2">
        <v>0.321242971932721</v>
      </c>
      <c r="K609" s="2">
        <v>1.6351090458449999E-2</v>
      </c>
      <c r="L609" s="2">
        <v>0.30676143771525499</v>
      </c>
      <c r="M609" s="2">
        <v>0.95631203445117097</v>
      </c>
      <c r="N609" s="2">
        <v>4.1258878635732502E-3</v>
      </c>
    </row>
    <row r="610" spans="1:14">
      <c r="A610" s="2" t="s">
        <v>474</v>
      </c>
      <c r="B610" s="2" t="s">
        <v>475</v>
      </c>
      <c r="C610" s="2" t="s">
        <v>475</v>
      </c>
      <c r="D610" s="2">
        <v>0.15853081919732301</v>
      </c>
      <c r="E610" s="2">
        <v>0.34714455166225</v>
      </c>
      <c r="F610" s="2">
        <v>0.48027880471005602</v>
      </c>
      <c r="G610" s="2">
        <v>0.46375190835100799</v>
      </c>
      <c r="H610" s="2">
        <v>0.15161131982277501</v>
      </c>
      <c r="J610" s="2">
        <v>0.57820592279083405</v>
      </c>
      <c r="K610" s="2">
        <v>0.24002139362254199</v>
      </c>
      <c r="L610" s="2">
        <v>6.65392831620088E-2</v>
      </c>
      <c r="M610" s="2">
        <v>5.8612913380969599E-2</v>
      </c>
      <c r="N610" s="2">
        <v>0.63256588634919297</v>
      </c>
    </row>
    <row r="611" spans="1:14">
      <c r="A611" s="2" t="s">
        <v>1478</v>
      </c>
      <c r="B611" s="2" t="s">
        <v>1479</v>
      </c>
      <c r="C611" s="2" t="s">
        <v>2327</v>
      </c>
      <c r="D611" s="2">
        <v>0.15878246013931299</v>
      </c>
      <c r="E611" s="2">
        <v>-0.12584492880227999</v>
      </c>
      <c r="F611" s="2">
        <v>0.119495956723872</v>
      </c>
      <c r="G611" s="2">
        <v>-0.22384151369727101</v>
      </c>
      <c r="H611" s="2">
        <v>3.4283256540442897E-2</v>
      </c>
      <c r="J611" s="2">
        <v>0.40292387986163902</v>
      </c>
      <c r="K611" s="2">
        <v>0.61145877458452003</v>
      </c>
      <c r="L611" s="2">
        <v>0.61775023376361005</v>
      </c>
      <c r="M611" s="2">
        <v>0.22038205351277701</v>
      </c>
      <c r="N611" s="2">
        <v>0.90027003797409699</v>
      </c>
    </row>
    <row r="612" spans="1:14">
      <c r="A612" s="2" t="s">
        <v>1480</v>
      </c>
      <c r="B612" s="2" t="s">
        <v>1481</v>
      </c>
      <c r="C612" s="2" t="s">
        <v>2328</v>
      </c>
      <c r="D612" s="2">
        <v>0.15890959166006</v>
      </c>
      <c r="E612" s="2">
        <v>-0.168805427008903</v>
      </c>
      <c r="F612" s="2">
        <v>0.13983305037850999</v>
      </c>
      <c r="G612" s="2">
        <v>-0.374599148040626</v>
      </c>
      <c r="H612" s="2">
        <v>-0.41716050048404801</v>
      </c>
      <c r="J612" s="2">
        <v>0.40713899537906101</v>
      </c>
      <c r="K612" s="2">
        <v>0.47657944144341702</v>
      </c>
      <c r="L612" s="2">
        <v>0.54711172812559905</v>
      </c>
      <c r="M612" s="2">
        <v>3.1143544958746799E-2</v>
      </c>
      <c r="N612" s="2">
        <v>2.14493337785303E-2</v>
      </c>
    </row>
    <row r="613" spans="1:14">
      <c r="A613" s="2" t="s">
        <v>1442</v>
      </c>
      <c r="B613" s="2" t="s">
        <v>1443</v>
      </c>
      <c r="C613" s="2" t="s">
        <v>1443</v>
      </c>
      <c r="D613" s="2">
        <v>0.15900980304175499</v>
      </c>
      <c r="E613" s="2">
        <v>2.21711665222218E-2</v>
      </c>
      <c r="F613" s="2">
        <v>0.12376602531837499</v>
      </c>
      <c r="G613" s="2">
        <v>-0.29009389456930801</v>
      </c>
      <c r="H613" s="2">
        <v>-0.19193961394179199</v>
      </c>
      <c r="J613" s="2">
        <v>0.49111294262549199</v>
      </c>
      <c r="K613" s="2">
        <v>0.96062679204480295</v>
      </c>
      <c r="L613" s="2">
        <v>0.674886021241908</v>
      </c>
      <c r="M613" s="2">
        <v>0.192204305042252</v>
      </c>
      <c r="N613" s="2">
        <v>0.448377229762003</v>
      </c>
    </row>
    <row r="614" spans="1:14">
      <c r="A614" s="2" t="s">
        <v>1484</v>
      </c>
      <c r="B614" s="2" t="s">
        <v>1485</v>
      </c>
      <c r="C614" s="2" t="s">
        <v>2329</v>
      </c>
      <c r="D614" s="2">
        <v>0.15937550764785999</v>
      </c>
      <c r="E614" s="2">
        <v>0.35983522683230301</v>
      </c>
      <c r="F614" s="2">
        <v>0.57158071493321705</v>
      </c>
      <c r="G614" s="2">
        <v>0.45454806643842499</v>
      </c>
      <c r="H614" s="2">
        <v>0.87036886839621996</v>
      </c>
      <c r="J614" s="2">
        <v>0.46146421942006099</v>
      </c>
      <c r="K614" s="2">
        <v>0.103736567123389</v>
      </c>
      <c r="L614" s="2">
        <v>3.3599422616891702E-3</v>
      </c>
      <c r="M614" s="2">
        <v>1.8100712619038398E-2</v>
      </c>
      <c r="N614" s="2">
        <v>2.1061787419422099E-6</v>
      </c>
    </row>
    <row r="615" spans="1:14">
      <c r="A615" s="2" t="s">
        <v>1112</v>
      </c>
      <c r="B615" s="2" t="s">
        <v>1113</v>
      </c>
      <c r="C615" s="2" t="s">
        <v>2221</v>
      </c>
      <c r="D615" s="2">
        <v>0.16218898125808501</v>
      </c>
      <c r="E615" s="2">
        <v>0.135035009506143</v>
      </c>
      <c r="F615" s="2">
        <v>-8.1043855827695299E-2</v>
      </c>
      <c r="G615" s="2">
        <v>-7.7947406227701398E-3</v>
      </c>
      <c r="H615" s="2">
        <v>3.4443748125220497E-2</v>
      </c>
      <c r="J615" s="2">
        <v>6.9404946238868101E-2</v>
      </c>
      <c r="K615" s="2">
        <v>0.200938122798583</v>
      </c>
      <c r="L615" s="2">
        <v>0.47113957237360699</v>
      </c>
      <c r="M615" s="2">
        <v>0.95682808390568597</v>
      </c>
      <c r="N615" s="2">
        <v>0.78973656134055603</v>
      </c>
    </row>
    <row r="616" spans="1:14">
      <c r="A616" s="2" t="s">
        <v>1486</v>
      </c>
      <c r="B616" s="2" t="s">
        <v>1487</v>
      </c>
      <c r="C616" s="2" t="s">
        <v>1487</v>
      </c>
      <c r="D616" s="2">
        <v>0.16285766011922301</v>
      </c>
      <c r="E616" s="2">
        <v>-5.2776027960070998E-2</v>
      </c>
      <c r="F616" s="2">
        <v>4.7276189034052903E-2</v>
      </c>
      <c r="G616" s="2">
        <v>0.19399979166554601</v>
      </c>
      <c r="H616" s="2">
        <v>-1.68410634142733E-2</v>
      </c>
      <c r="J616" s="2">
        <v>0.43156777111952599</v>
      </c>
      <c r="K616" s="2">
        <v>0.87498279531556999</v>
      </c>
      <c r="L616" s="2">
        <v>0.88081618295479402</v>
      </c>
      <c r="M616" s="2">
        <v>0.34139174241509801</v>
      </c>
      <c r="N616" s="2">
        <v>0.96245860271805195</v>
      </c>
    </row>
    <row r="617" spans="1:14">
      <c r="A617" s="2" t="s">
        <v>2477</v>
      </c>
      <c r="B617" s="2" t="s">
        <v>1488</v>
      </c>
      <c r="C617" s="2" t="s">
        <v>2331</v>
      </c>
      <c r="D617" s="2">
        <v>0.163448428636461</v>
      </c>
      <c r="E617" s="2">
        <v>-6.9326916893680507E-2</v>
      </c>
      <c r="F617" s="2">
        <v>2.3155502344162599E-2</v>
      </c>
      <c r="G617" s="2">
        <v>-7.1896582715144805E-2</v>
      </c>
      <c r="H617" s="2">
        <v>-2.0206747436005101E-2</v>
      </c>
      <c r="J617" s="2">
        <v>0.176358632823854</v>
      </c>
      <c r="K617" s="2">
        <v>0.687863759865318</v>
      </c>
      <c r="L617" s="2">
        <v>0.90954876555780495</v>
      </c>
      <c r="M617" s="2">
        <v>0.59004777745234305</v>
      </c>
      <c r="N617" s="2">
        <v>0.91295895905957203</v>
      </c>
    </row>
    <row r="618" spans="1:14">
      <c r="A618" s="2" t="s">
        <v>2482</v>
      </c>
      <c r="B618" s="2" t="s">
        <v>1597</v>
      </c>
      <c r="C618" s="2" t="s">
        <v>2357</v>
      </c>
      <c r="D618" s="2">
        <v>0.16621868465848599</v>
      </c>
      <c r="E618" s="2">
        <v>0.10933853293748599</v>
      </c>
      <c r="F618" s="2">
        <v>0.32982931269446503</v>
      </c>
      <c r="G618" s="2">
        <v>0.621126447062052</v>
      </c>
      <c r="H618" s="2">
        <v>0.193659530471053</v>
      </c>
      <c r="J618" s="2">
        <v>0.33282901795485598</v>
      </c>
      <c r="K618" s="2">
        <v>0.62578521263933595</v>
      </c>
      <c r="L618" s="2">
        <v>4.8112613093682602E-2</v>
      </c>
      <c r="M618" s="2">
        <v>3.5569265499121797E-5</v>
      </c>
      <c r="N618" s="2">
        <v>0.295502162058911</v>
      </c>
    </row>
    <row r="619" spans="1:14">
      <c r="A619" s="2" t="s">
        <v>1489</v>
      </c>
      <c r="B619" s="2" t="s">
        <v>1490</v>
      </c>
      <c r="C619" s="2" t="s">
        <v>2332</v>
      </c>
      <c r="D619" s="2">
        <v>0.16783198552152501</v>
      </c>
      <c r="E619" s="2">
        <v>-4.2600299309859598E-2</v>
      </c>
      <c r="F619" s="2">
        <v>-4.1960090775899298E-3</v>
      </c>
      <c r="G619" s="2">
        <v>-7.5889297509995398E-3</v>
      </c>
      <c r="H619" s="2">
        <v>-0.207186704910717</v>
      </c>
      <c r="J619" s="2">
        <v>7.1264887915833797E-2</v>
      </c>
      <c r="K619" s="2">
        <v>0.77271360522934895</v>
      </c>
      <c r="L619" s="2">
        <v>0.98223245246850999</v>
      </c>
      <c r="M619" s="2">
        <v>0.95955696550357095</v>
      </c>
      <c r="N619" s="2">
        <v>3.0850502956977801E-2</v>
      </c>
    </row>
    <row r="620" spans="1:14">
      <c r="A620" s="2" t="s">
        <v>1491</v>
      </c>
      <c r="B620" s="2" t="s">
        <v>1492</v>
      </c>
      <c r="C620" s="2" t="s">
        <v>2333</v>
      </c>
      <c r="D620" s="2">
        <v>0.17252744905079001</v>
      </c>
      <c r="E620" s="2">
        <v>4.6060979174671203E-2</v>
      </c>
      <c r="F620" s="2">
        <v>0.287605626116337</v>
      </c>
      <c r="G620" s="2">
        <v>2.2139543709296199E-2</v>
      </c>
      <c r="H620" s="2">
        <v>0.29232848994476401</v>
      </c>
      <c r="J620" s="2">
        <v>0.18099659507226101</v>
      </c>
      <c r="K620" s="2">
        <v>0.82740122720359599</v>
      </c>
      <c r="L620" s="2">
        <v>2.4841651900355699E-2</v>
      </c>
      <c r="M620" s="2">
        <v>0.89811093213665105</v>
      </c>
      <c r="N620" s="2">
        <v>2.4133578409990301E-2</v>
      </c>
    </row>
    <row r="621" spans="1:14">
      <c r="A621" s="2" t="s">
        <v>1184</v>
      </c>
      <c r="B621" s="2" t="s">
        <v>1185</v>
      </c>
      <c r="C621" s="2" t="s">
        <v>1185</v>
      </c>
      <c r="D621" s="2">
        <v>0.182189713163603</v>
      </c>
      <c r="E621" s="2">
        <v>-8.1255787997463802E-2</v>
      </c>
      <c r="F621" s="2">
        <v>-0.42218145607681901</v>
      </c>
      <c r="G621" s="2">
        <v>-0.35776144599172</v>
      </c>
      <c r="H621" s="2">
        <v>-0.26305561036445502</v>
      </c>
      <c r="J621" s="2">
        <v>0.19135333365415999</v>
      </c>
      <c r="K621" s="2">
        <v>0.662940187810937</v>
      </c>
      <c r="L621" s="2">
        <v>6.0087925779144901E-4</v>
      </c>
      <c r="M621" s="2">
        <v>4.74523666366501E-3</v>
      </c>
      <c r="N621" s="2">
        <v>5.0337254114498999E-2</v>
      </c>
    </row>
    <row r="622" spans="1:14">
      <c r="A622" s="2" t="s">
        <v>1495</v>
      </c>
      <c r="B622" s="2" t="s">
        <v>1496</v>
      </c>
      <c r="C622" s="2" t="s">
        <v>2334</v>
      </c>
      <c r="D622" s="2">
        <v>0.18242498318870801</v>
      </c>
      <c r="E622" s="2">
        <v>6.4564308010160804E-2</v>
      </c>
      <c r="F622" s="2">
        <v>0.122678732105164</v>
      </c>
      <c r="G622" s="2">
        <v>-0.60198514840363504</v>
      </c>
      <c r="H622" s="2">
        <v>6.6544237948180304E-2</v>
      </c>
      <c r="J622" s="2">
        <v>0.28969421661239902</v>
      </c>
      <c r="K622" s="2">
        <v>0.83694369507541</v>
      </c>
      <c r="L622" s="2">
        <v>0.56965376250532995</v>
      </c>
      <c r="M622" s="2">
        <v>6.6799094896390302E-5</v>
      </c>
      <c r="N622" s="2">
        <v>0.76778684019820398</v>
      </c>
    </row>
    <row r="623" spans="1:14">
      <c r="A623" s="2" t="s">
        <v>1497</v>
      </c>
      <c r="B623" s="2" t="s">
        <v>1498</v>
      </c>
      <c r="C623" s="2" t="s">
        <v>1498</v>
      </c>
      <c r="D623" s="2">
        <v>0.183273575484901</v>
      </c>
      <c r="E623" s="2">
        <v>-0.21712312124705199</v>
      </c>
      <c r="F623" s="2">
        <v>-0.25280540635085202</v>
      </c>
      <c r="G623" s="2">
        <v>-0.42117183184710999</v>
      </c>
      <c r="H623" s="2">
        <v>-0.66952781735100797</v>
      </c>
      <c r="J623" s="2">
        <v>0.41111777315265702</v>
      </c>
      <c r="K623" s="2">
        <v>0.419404635423759</v>
      </c>
      <c r="L623" s="2">
        <v>0.29499243066849301</v>
      </c>
      <c r="M623" s="2">
        <v>4.0949880823937801E-2</v>
      </c>
      <c r="N623" s="2">
        <v>8.3922612731094997E-4</v>
      </c>
    </row>
    <row r="624" spans="1:14">
      <c r="A624" s="2" t="s">
        <v>1499</v>
      </c>
      <c r="B624" s="2" t="s">
        <v>1500</v>
      </c>
      <c r="C624" s="2" t="s">
        <v>2335</v>
      </c>
      <c r="D624" s="2">
        <v>0.184569572859589</v>
      </c>
      <c r="E624" s="2">
        <v>0.43722959473060502</v>
      </c>
      <c r="F624" s="2">
        <v>0.26817886605067498</v>
      </c>
      <c r="G624" s="2">
        <v>0.50248265398606995</v>
      </c>
      <c r="H624" s="2">
        <v>0.15480580931158899</v>
      </c>
      <c r="J624" s="2">
        <v>0.36384799292440601</v>
      </c>
      <c r="K624" s="2">
        <v>2.7609708555936301E-2</v>
      </c>
      <c r="L624" s="2">
        <v>0.206033227080541</v>
      </c>
      <c r="M624" s="2">
        <v>5.2288867915775998E-3</v>
      </c>
      <c r="N624" s="2">
        <v>0.49593652979803299</v>
      </c>
    </row>
    <row r="625" spans="1:14">
      <c r="A625" s="2" t="s">
        <v>1501</v>
      </c>
      <c r="B625" s="2" t="s">
        <v>1502</v>
      </c>
      <c r="C625" s="2" t="s">
        <v>1502</v>
      </c>
      <c r="D625" s="2">
        <v>0.184746471850085</v>
      </c>
      <c r="E625" s="2">
        <v>-0.41083952846977301</v>
      </c>
      <c r="F625" s="2">
        <v>-5.3755848915391299E-2</v>
      </c>
      <c r="G625" s="2">
        <v>0.10629445032061501</v>
      </c>
      <c r="H625" s="2">
        <v>-0.181605865387308</v>
      </c>
      <c r="J625" s="2">
        <v>0.492099312174823</v>
      </c>
      <c r="K625" s="2">
        <v>0.140994885073325</v>
      </c>
      <c r="L625" s="2">
        <v>0.896905253982619</v>
      </c>
      <c r="M625" s="2">
        <v>0.71592561262128296</v>
      </c>
      <c r="N625" s="2">
        <v>0.54627767411344597</v>
      </c>
    </row>
    <row r="626" spans="1:14">
      <c r="A626" s="2" t="s">
        <v>1503</v>
      </c>
      <c r="B626" s="2" t="s">
        <v>1504</v>
      </c>
      <c r="C626" s="2" t="s">
        <v>2336</v>
      </c>
      <c r="D626" s="2">
        <v>0.18740053198231099</v>
      </c>
      <c r="E626" s="2">
        <v>-4.8068857256632701E-2</v>
      </c>
      <c r="F626" s="2">
        <v>0.54094058684399504</v>
      </c>
      <c r="G626" s="2">
        <v>0.20370829432226101</v>
      </c>
      <c r="H626" s="2">
        <v>0.37156605025954298</v>
      </c>
      <c r="J626" s="2">
        <v>0.222005812702809</v>
      </c>
      <c r="K626" s="2">
        <v>0.85098670086842898</v>
      </c>
      <c r="L626" s="2">
        <v>1.19707412175227E-4</v>
      </c>
      <c r="M626" s="2">
        <v>0.18027809879266701</v>
      </c>
      <c r="N626" s="2">
        <v>1.36802426164507E-2</v>
      </c>
    </row>
    <row r="627" spans="1:14">
      <c r="A627" s="2" t="s">
        <v>1505</v>
      </c>
      <c r="B627" s="2" t="s">
        <v>1506</v>
      </c>
      <c r="C627" s="2" t="s">
        <v>1506</v>
      </c>
      <c r="D627" s="2">
        <v>0.18802048363350801</v>
      </c>
      <c r="E627" s="2">
        <v>9.5505759622554698E-2</v>
      </c>
      <c r="F627" s="2">
        <v>0.174705053610162</v>
      </c>
      <c r="G627" s="2">
        <v>0.32061508971722202</v>
      </c>
      <c r="H627" s="2">
        <v>0.266526755007297</v>
      </c>
      <c r="J627" s="2">
        <v>0.43176104905858698</v>
      </c>
      <c r="K627" s="2">
        <v>0.78246037866465401</v>
      </c>
      <c r="L627" s="2">
        <v>0.53886954027260103</v>
      </c>
      <c r="M627" s="2">
        <v>0.16021489326903099</v>
      </c>
      <c r="N627" s="2">
        <v>0.30931145085931</v>
      </c>
    </row>
    <row r="628" spans="1:14">
      <c r="A628" s="2" t="s">
        <v>1507</v>
      </c>
      <c r="B628" s="2" t="s">
        <v>1508</v>
      </c>
      <c r="C628" s="2" t="s">
        <v>1508</v>
      </c>
      <c r="D628" s="2">
        <v>0.188584202407268</v>
      </c>
      <c r="E628" s="2">
        <v>0.41780631471289498</v>
      </c>
      <c r="F628" s="2">
        <v>0.46849556864858799</v>
      </c>
      <c r="G628" s="2">
        <v>0.45218312413599099</v>
      </c>
      <c r="H628" s="2">
        <v>0.52550097276593999</v>
      </c>
      <c r="J628" s="2">
        <v>0.25688465320051201</v>
      </c>
      <c r="K628" s="2">
        <v>1.0413559226942299E-2</v>
      </c>
      <c r="L628" s="2">
        <v>2.6566817348803399E-3</v>
      </c>
      <c r="M628" s="2">
        <v>2.7845043419164198E-3</v>
      </c>
      <c r="N628" s="2">
        <v>6.5730376422172901E-4</v>
      </c>
    </row>
    <row r="629" spans="1:14">
      <c r="A629" s="2" t="s">
        <v>1509</v>
      </c>
      <c r="B629" s="2" t="s">
        <v>1510</v>
      </c>
      <c r="C629" s="2" t="s">
        <v>1510</v>
      </c>
      <c r="D629" s="2">
        <v>0.19193718296607501</v>
      </c>
      <c r="E629" s="2">
        <v>0.15642705683677699</v>
      </c>
      <c r="F629" s="2">
        <v>0.25040384582984399</v>
      </c>
      <c r="G629" s="2">
        <v>0.41265806749545197</v>
      </c>
      <c r="H629" s="2">
        <v>0.22201313387214</v>
      </c>
      <c r="J629" s="2">
        <v>0.17106350243026999</v>
      </c>
      <c r="K629" s="2">
        <v>0.36284324881994401</v>
      </c>
      <c r="L629" s="2">
        <v>8.4005870255733903E-2</v>
      </c>
      <c r="M629" s="2">
        <v>1.3292116298270699E-3</v>
      </c>
      <c r="N629" s="2">
        <v>0.134188344586671</v>
      </c>
    </row>
    <row r="630" spans="1:14">
      <c r="A630" s="2" t="s">
        <v>1511</v>
      </c>
      <c r="B630" s="2" t="s">
        <v>1512</v>
      </c>
      <c r="C630" s="2" t="s">
        <v>1512</v>
      </c>
      <c r="D630" s="2">
        <v>0.19327312850251899</v>
      </c>
      <c r="E630" s="2">
        <v>0.48050976834228398</v>
      </c>
      <c r="F630" s="2">
        <v>0.89271299223613299</v>
      </c>
      <c r="G630" s="2">
        <v>-4.5589165605761699E-2</v>
      </c>
      <c r="H630" s="2">
        <v>0.74233729479400401</v>
      </c>
      <c r="J630" s="2">
        <v>0.60490866053521797</v>
      </c>
      <c r="K630" s="2">
        <v>0.21065764628511199</v>
      </c>
      <c r="L630" s="2">
        <v>5.64772291779318E-3</v>
      </c>
      <c r="M630" s="2">
        <v>0.92056907833975299</v>
      </c>
      <c r="N630" s="2">
        <v>2.5212995830519301E-2</v>
      </c>
    </row>
    <row r="631" spans="1:14">
      <c r="A631" s="2" t="s">
        <v>1513</v>
      </c>
      <c r="B631" s="2" t="s">
        <v>1514</v>
      </c>
      <c r="C631" s="2" t="s">
        <v>2337</v>
      </c>
      <c r="D631" s="2">
        <v>0.194903147016707</v>
      </c>
      <c r="E631" s="2">
        <v>0.227193086225916</v>
      </c>
      <c r="F631" s="2">
        <v>0.304629772946995</v>
      </c>
      <c r="G631" s="2">
        <v>0.20466420555487999</v>
      </c>
      <c r="H631" s="2">
        <v>0.14343447835072401</v>
      </c>
      <c r="J631" s="2">
        <v>6.0062303055231298E-3</v>
      </c>
      <c r="K631" s="2">
        <v>2.1620152112089698E-3</v>
      </c>
      <c r="L631" s="2">
        <v>1.0505450435222601E-5</v>
      </c>
      <c r="M631" s="2">
        <v>3.8065675040486898E-3</v>
      </c>
      <c r="N631" s="2">
        <v>6.7546859576218199E-2</v>
      </c>
    </row>
    <row r="632" spans="1:14">
      <c r="A632" s="2" t="s">
        <v>1515</v>
      </c>
      <c r="B632" s="2" t="s">
        <v>1516</v>
      </c>
      <c r="C632" s="2" t="s">
        <v>1516</v>
      </c>
      <c r="D632" s="2">
        <v>0.19603055261514299</v>
      </c>
      <c r="E632" s="2">
        <v>0.181458776486766</v>
      </c>
      <c r="F632" s="2">
        <v>0.488125064151118</v>
      </c>
      <c r="G632" s="2">
        <v>0.12838434238986901</v>
      </c>
      <c r="H632" s="2">
        <v>-1.0345638102699501E-2</v>
      </c>
      <c r="J632" s="2">
        <v>5.1920282883222403E-2</v>
      </c>
      <c r="K632" s="2">
        <v>0.120962233245968</v>
      </c>
      <c r="L632" s="2">
        <v>1.6788462943302799E-7</v>
      </c>
      <c r="M632" s="2">
        <v>0.229405147682715</v>
      </c>
      <c r="N632" s="2">
        <v>0.95462115649645196</v>
      </c>
    </row>
    <row r="633" spans="1:14">
      <c r="A633" s="2" t="s">
        <v>2478</v>
      </c>
      <c r="B633" s="2" t="s">
        <v>1517</v>
      </c>
      <c r="C633" s="2" t="s">
        <v>2338</v>
      </c>
      <c r="D633" s="2">
        <v>0.19622719213623499</v>
      </c>
      <c r="E633" s="2">
        <v>0.304483485993567</v>
      </c>
      <c r="F633" s="2">
        <v>0.18102788927638799</v>
      </c>
      <c r="G633" s="2">
        <v>0.64319401988792302</v>
      </c>
      <c r="H633" s="2">
        <v>0.29971858545204</v>
      </c>
      <c r="J633" s="2">
        <v>0.166975378702342</v>
      </c>
      <c r="K633" s="2">
        <v>3.8214845789317699E-2</v>
      </c>
      <c r="L633" s="2">
        <v>0.246731235885568</v>
      </c>
      <c r="M633" s="2">
        <v>1.99508014281114E-7</v>
      </c>
      <c r="N633" s="2">
        <v>3.4668062411965302E-2</v>
      </c>
    </row>
    <row r="634" spans="1:14">
      <c r="A634" s="2" t="s">
        <v>588</v>
      </c>
      <c r="B634" s="2" t="s">
        <v>589</v>
      </c>
      <c r="C634" s="2" t="s">
        <v>2073</v>
      </c>
      <c r="D634" s="2">
        <v>0.19702581840243799</v>
      </c>
      <c r="E634" s="2">
        <v>0.110920832014238</v>
      </c>
      <c r="F634" s="2">
        <v>-1.15917009836899E-2</v>
      </c>
      <c r="G634" s="2">
        <v>0.384103279747259</v>
      </c>
      <c r="H634" s="2">
        <v>0.32198833126549598</v>
      </c>
      <c r="J634" s="2">
        <v>9.1608620134007002E-2</v>
      </c>
      <c r="K634" s="2">
        <v>0.45638526104739702</v>
      </c>
      <c r="L634" s="2">
        <v>0.95502669852098798</v>
      </c>
      <c r="M634" s="2">
        <v>3.3592409220112697E-4</v>
      </c>
      <c r="N634" s="2">
        <v>4.37534472527979E-3</v>
      </c>
    </row>
    <row r="635" spans="1:14">
      <c r="A635" s="2" t="s">
        <v>1520</v>
      </c>
      <c r="B635" s="2" t="s">
        <v>1521</v>
      </c>
      <c r="C635" s="2" t="s">
        <v>1521</v>
      </c>
      <c r="D635" s="2">
        <v>0.19777576944459899</v>
      </c>
      <c r="E635" s="2">
        <v>0.56243091332900397</v>
      </c>
      <c r="F635" s="2">
        <v>0.18037815762868001</v>
      </c>
      <c r="G635" s="2">
        <v>0.45231431048628601</v>
      </c>
      <c r="H635" s="2">
        <v>0.16754220859319299</v>
      </c>
      <c r="J635" s="2">
        <v>4.4271429196511801E-2</v>
      </c>
      <c r="K635" s="2">
        <v>1.6100567944403899E-10</v>
      </c>
      <c r="L635" s="2">
        <v>9.0482514256144606E-2</v>
      </c>
      <c r="M635" s="2">
        <v>3.58309492435957E-6</v>
      </c>
      <c r="N635" s="2">
        <v>0.14393074118055699</v>
      </c>
    </row>
    <row r="636" spans="1:14">
      <c r="A636" s="2" t="s">
        <v>1522</v>
      </c>
      <c r="B636" s="2" t="s">
        <v>1523</v>
      </c>
      <c r="C636" s="2" t="s">
        <v>2340</v>
      </c>
      <c r="D636" s="2">
        <v>0.19890179523849899</v>
      </c>
      <c r="E636" s="2">
        <v>0.23790968318269601</v>
      </c>
      <c r="F636" s="2">
        <v>0.50095121814326304</v>
      </c>
      <c r="G636" s="2">
        <v>0.54766491591062505</v>
      </c>
      <c r="H636" s="2">
        <v>0.64394027098939799</v>
      </c>
      <c r="J636" s="2">
        <v>0.19411642106681301</v>
      </c>
      <c r="K636" s="2">
        <v>0.161313379371337</v>
      </c>
      <c r="L636" s="2">
        <v>3.9180443419131402E-4</v>
      </c>
      <c r="M636" s="2">
        <v>6.2319546294505601E-5</v>
      </c>
      <c r="N636" s="2">
        <v>2.8630055439756001E-6</v>
      </c>
    </row>
    <row r="637" spans="1:14">
      <c r="A637" s="2" t="s">
        <v>567</v>
      </c>
      <c r="B637" s="2" t="s">
        <v>568</v>
      </c>
      <c r="C637" s="2" t="s">
        <v>2066</v>
      </c>
      <c r="D637" s="2">
        <v>0.199099631374761</v>
      </c>
      <c r="E637" s="2">
        <v>-0.81542698187778195</v>
      </c>
      <c r="F637" s="2">
        <v>-6.4086703328939496E-2</v>
      </c>
      <c r="G637" s="2">
        <v>-1.1646370946986</v>
      </c>
      <c r="H637" s="2">
        <v>-1.5056093176030501</v>
      </c>
      <c r="J637" s="2">
        <v>0.63364788637868796</v>
      </c>
      <c r="K637" s="2">
        <v>1.0967024894464199E-2</v>
      </c>
      <c r="L637" s="2">
        <v>0.92282669181368804</v>
      </c>
      <c r="M637" s="2">
        <v>4.3549700452492597E-5</v>
      </c>
      <c r="N637" s="2">
        <v>3.7251350099344199E-7</v>
      </c>
    </row>
    <row r="638" spans="1:14">
      <c r="A638" s="2" t="s">
        <v>787</v>
      </c>
      <c r="B638" s="2" t="s">
        <v>788</v>
      </c>
      <c r="C638" s="2" t="s">
        <v>2133</v>
      </c>
      <c r="D638" s="2">
        <v>0.199196384918329</v>
      </c>
      <c r="E638" s="2">
        <v>1.3836787188866899</v>
      </c>
      <c r="F638" s="2">
        <v>0.404631950495835</v>
      </c>
      <c r="G638" s="2">
        <v>0.63238244546700795</v>
      </c>
      <c r="H638" s="2">
        <v>0.62734401141386198</v>
      </c>
      <c r="J638" s="2">
        <v>0.74469107809753898</v>
      </c>
      <c r="K638" s="2">
        <v>2.7208318570591402E-3</v>
      </c>
      <c r="L638" s="2">
        <v>0.51418278975160803</v>
      </c>
      <c r="M638" s="2">
        <v>0.20043552894804301</v>
      </c>
      <c r="N638" s="2">
        <v>0.20055867283792</v>
      </c>
    </row>
    <row r="639" spans="1:14">
      <c r="A639" s="2" t="s">
        <v>1524</v>
      </c>
      <c r="B639" s="2" t="s">
        <v>1525</v>
      </c>
      <c r="C639" s="2" t="s">
        <v>2341</v>
      </c>
      <c r="D639" s="2">
        <v>0.19977065326340401</v>
      </c>
      <c r="E639" s="2">
        <v>-0.107209633825656</v>
      </c>
      <c r="F639" s="2">
        <v>0.16883583727315199</v>
      </c>
      <c r="G639" s="2">
        <v>-0.15675837191206601</v>
      </c>
      <c r="H639" s="2">
        <v>-0.28342205631259898</v>
      </c>
      <c r="J639" s="2">
        <v>0.16533020169111101</v>
      </c>
      <c r="K639" s="2">
        <v>0.58582638426887901</v>
      </c>
      <c r="L639" s="2">
        <v>0.304454669547983</v>
      </c>
      <c r="M639" s="2">
        <v>0.28914248264440101</v>
      </c>
      <c r="N639" s="2">
        <v>5.3258765444414997E-2</v>
      </c>
    </row>
    <row r="640" spans="1:14">
      <c r="A640" s="2" t="s">
        <v>309</v>
      </c>
      <c r="B640" s="2" t="s">
        <v>310</v>
      </c>
      <c r="C640" s="2" t="s">
        <v>1985</v>
      </c>
      <c r="D640" s="2">
        <v>0.20242338240535401</v>
      </c>
      <c r="E640" s="2">
        <v>-1.1221484520726701</v>
      </c>
      <c r="F640" s="2">
        <v>-2.3915410893066502</v>
      </c>
      <c r="G640" s="2">
        <v>-4.6935081133988099</v>
      </c>
      <c r="H640" s="2">
        <v>-4.3626268106204504</v>
      </c>
      <c r="J640" s="2">
        <v>0.59563724758812497</v>
      </c>
      <c r="K640" s="2">
        <v>5.0009948214080498E-4</v>
      </c>
      <c r="L640" s="2">
        <v>4.9507418934924696E-16</v>
      </c>
      <c r="M640" s="2">
        <v>5.0797680813149401E-57</v>
      </c>
      <c r="N640" s="2">
        <v>3.2016707392233901E-48</v>
      </c>
    </row>
    <row r="641" spans="1:14">
      <c r="A641" s="2" t="s">
        <v>1526</v>
      </c>
      <c r="B641" s="2" t="s">
        <v>1527</v>
      </c>
      <c r="C641" s="2" t="s">
        <v>1527</v>
      </c>
      <c r="D641" s="2">
        <v>0.202777479855271</v>
      </c>
      <c r="E641" s="2">
        <v>0.479279237820745</v>
      </c>
      <c r="F641" s="2">
        <v>0.47367071781130599</v>
      </c>
      <c r="G641" s="2">
        <v>0.77013737014074402</v>
      </c>
      <c r="H641" s="2">
        <v>-6.9175618622780599E-2</v>
      </c>
      <c r="J641" s="2">
        <v>0.34467355386276299</v>
      </c>
      <c r="K641" s="2">
        <v>2.5742818343843898E-2</v>
      </c>
      <c r="L641" s="2">
        <v>1.13128881607811E-2</v>
      </c>
      <c r="M641" s="2">
        <v>2.4979129684882E-5</v>
      </c>
      <c r="N641" s="2">
        <v>0.81775715770413304</v>
      </c>
    </row>
    <row r="642" spans="1:14">
      <c r="A642" s="2" t="s">
        <v>1528</v>
      </c>
      <c r="B642" s="2" t="s">
        <v>1529</v>
      </c>
      <c r="C642" s="2" t="s">
        <v>1529</v>
      </c>
      <c r="D642" s="2">
        <v>0.20982491792802599</v>
      </c>
      <c r="E642" s="2">
        <v>8.0688747611221606E-2</v>
      </c>
      <c r="F642" s="2">
        <v>0.57663318229909</v>
      </c>
      <c r="G642" s="2">
        <v>0.14215620412774699</v>
      </c>
      <c r="H642" s="2">
        <v>0.13644640612102399</v>
      </c>
      <c r="J642" s="2">
        <v>0.22419903345853101</v>
      </c>
      <c r="K642" s="2">
        <v>0.75803944843363402</v>
      </c>
      <c r="L642" s="2">
        <v>3.2634472133685901E-4</v>
      </c>
      <c r="M642" s="2">
        <v>0.43889246364591</v>
      </c>
      <c r="N642" s="2">
        <v>0.494783523777586</v>
      </c>
    </row>
    <row r="643" spans="1:14">
      <c r="A643" s="2" t="s">
        <v>1530</v>
      </c>
      <c r="B643" s="2" t="s">
        <v>1531</v>
      </c>
      <c r="C643" s="2" t="s">
        <v>1531</v>
      </c>
      <c r="D643" s="2">
        <v>0.21041887805890699</v>
      </c>
      <c r="E643" s="2">
        <v>0.28581638848847202</v>
      </c>
      <c r="F643" s="2">
        <v>0.569875332152323</v>
      </c>
      <c r="G643" s="2">
        <v>0.30106081781370903</v>
      </c>
      <c r="H643" s="2">
        <v>3.9457605340075697E-2</v>
      </c>
      <c r="J643" s="2">
        <v>0.202678695548415</v>
      </c>
      <c r="K643" s="2">
        <v>0.111948506992141</v>
      </c>
      <c r="L643" s="2">
        <v>1.8027379090919201E-4</v>
      </c>
      <c r="M643" s="2">
        <v>5.7450840480252799E-2</v>
      </c>
      <c r="N643" s="2">
        <v>0.86767868732069897</v>
      </c>
    </row>
    <row r="644" spans="1:14">
      <c r="A644" s="2" t="s">
        <v>1532</v>
      </c>
      <c r="B644" s="2" t="s">
        <v>1533</v>
      </c>
      <c r="C644" s="2" t="s">
        <v>2342</v>
      </c>
      <c r="D644" s="2">
        <v>0.210860761303613</v>
      </c>
      <c r="E644" s="2">
        <v>-0.180859994866333</v>
      </c>
      <c r="F644" s="2">
        <v>0.18270728813998799</v>
      </c>
      <c r="G644" s="2">
        <v>0.16579642029672401</v>
      </c>
      <c r="H644" s="2">
        <v>2.8959582486279601E-2</v>
      </c>
      <c r="J644" s="2">
        <v>5.2142638973359398E-2</v>
      </c>
      <c r="K644" s="2">
        <v>0.160955300459284</v>
      </c>
      <c r="L644" s="2">
        <v>0.12649715249767099</v>
      </c>
      <c r="M644" s="2">
        <v>0.13996673119837</v>
      </c>
      <c r="N644" s="2">
        <v>0.85841851950526804</v>
      </c>
    </row>
    <row r="645" spans="1:14">
      <c r="A645" s="2" t="s">
        <v>1534</v>
      </c>
      <c r="B645" s="2" t="s">
        <v>1535</v>
      </c>
      <c r="C645" s="2" t="s">
        <v>2343</v>
      </c>
      <c r="D645" s="2">
        <v>0.21401239031261701</v>
      </c>
      <c r="E645" s="2">
        <v>-0.33980617114357498</v>
      </c>
      <c r="F645" s="2">
        <v>0.24223415780542601</v>
      </c>
      <c r="G645" s="2">
        <v>4.0912247458802703E-2</v>
      </c>
      <c r="H645" s="2">
        <v>8.2013215389413995E-3</v>
      </c>
      <c r="J645" s="2">
        <v>0.24052133788869101</v>
      </c>
      <c r="K645" s="2">
        <v>8.3035272174259406E-2</v>
      </c>
      <c r="L645" s="2">
        <v>0.21983223990683501</v>
      </c>
      <c r="M645" s="2">
        <v>0.85786644982671201</v>
      </c>
      <c r="N645" s="2">
        <v>0.98650055906189105</v>
      </c>
    </row>
    <row r="646" spans="1:14">
      <c r="A646" s="2" t="s">
        <v>1536</v>
      </c>
      <c r="B646" s="2" t="s">
        <v>1537</v>
      </c>
      <c r="C646" s="2" t="s">
        <v>2344</v>
      </c>
      <c r="D646" s="2">
        <v>0.220335510390054</v>
      </c>
      <c r="E646" s="2">
        <v>0.21778500941964801</v>
      </c>
      <c r="F646" s="2">
        <v>0.34896312378167299</v>
      </c>
      <c r="G646" s="2">
        <v>-1.67136510351182E-2</v>
      </c>
      <c r="H646" s="2">
        <v>0.14972401201003099</v>
      </c>
      <c r="J646" s="2">
        <v>1.6757847803267101E-2</v>
      </c>
      <c r="K646" s="2">
        <v>2.9705742024520001E-2</v>
      </c>
      <c r="L646" s="2">
        <v>1.06140230319823E-4</v>
      </c>
      <c r="M646" s="2">
        <v>0.89892816225515704</v>
      </c>
      <c r="N646" s="2">
        <v>0.15178876196320201</v>
      </c>
    </row>
    <row r="647" spans="1:14">
      <c r="A647" s="2" t="s">
        <v>1538</v>
      </c>
      <c r="B647" s="2" t="s">
        <v>1539</v>
      </c>
      <c r="C647" s="2" t="s">
        <v>1539</v>
      </c>
      <c r="D647" s="2">
        <v>0.22255111560466401</v>
      </c>
      <c r="E647" s="2">
        <v>-5.8503930805539797E-2</v>
      </c>
      <c r="F647" s="2">
        <v>3.9873565428198497E-2</v>
      </c>
      <c r="G647" s="2">
        <v>-0.117230324053393</v>
      </c>
      <c r="H647" s="2">
        <v>-6.4855018815887802E-2</v>
      </c>
      <c r="J647" s="2">
        <v>0.14290077952236199</v>
      </c>
      <c r="K647" s="2">
        <v>0.81270778101336005</v>
      </c>
      <c r="L647" s="2">
        <v>0.86972097840588203</v>
      </c>
      <c r="M647" s="2">
        <v>0.475225323767754</v>
      </c>
      <c r="N647" s="2">
        <v>0.75474610004944198</v>
      </c>
    </row>
    <row r="648" spans="1:14">
      <c r="A648" s="2" t="s">
        <v>8</v>
      </c>
      <c r="B648" s="2" t="s">
        <v>9</v>
      </c>
      <c r="C648" s="2" t="s">
        <v>9</v>
      </c>
      <c r="D648" s="2">
        <v>0.22364284432578599</v>
      </c>
      <c r="E648" s="2">
        <v>8.3233458497809099E-3</v>
      </c>
      <c r="F648" s="2">
        <v>-1.0327146606725899E-2</v>
      </c>
      <c r="G648" s="2">
        <v>0.13746940226910401</v>
      </c>
      <c r="H648" s="2">
        <v>0.165627069150311</v>
      </c>
      <c r="J648" s="2">
        <v>0.15720394082056599</v>
      </c>
      <c r="K648" s="2">
        <v>0.98558796308359797</v>
      </c>
      <c r="L648" s="2">
        <v>0.97199875961788795</v>
      </c>
      <c r="M648" s="2">
        <v>0.41367043672685899</v>
      </c>
      <c r="N648" s="2">
        <v>0.35213678618496502</v>
      </c>
    </row>
    <row r="649" spans="1:14">
      <c r="A649" s="2" t="s">
        <v>1542</v>
      </c>
      <c r="B649" s="2" t="s">
        <v>1543</v>
      </c>
      <c r="C649" s="2" t="s">
        <v>2345</v>
      </c>
      <c r="D649" s="2">
        <v>0.22443253923665499</v>
      </c>
      <c r="E649" s="2">
        <v>0.113710022440068</v>
      </c>
      <c r="F649" s="2">
        <v>0.39807673845075298</v>
      </c>
      <c r="G649" s="2">
        <v>0.58458731002509901</v>
      </c>
      <c r="H649" s="2">
        <v>0.41236667345350803</v>
      </c>
      <c r="J649" s="2">
        <v>0.195280549700108</v>
      </c>
      <c r="K649" s="2">
        <v>0.63601950221077397</v>
      </c>
      <c r="L649" s="2">
        <v>1.92052506338308E-2</v>
      </c>
      <c r="M649" s="2">
        <v>1.9865322422563599E-4</v>
      </c>
      <c r="N649" s="2">
        <v>1.5699554703221499E-2</v>
      </c>
    </row>
    <row r="650" spans="1:14">
      <c r="A650" s="2" t="s">
        <v>789</v>
      </c>
      <c r="B650" s="2" t="s">
        <v>790</v>
      </c>
      <c r="C650" s="2" t="s">
        <v>790</v>
      </c>
      <c r="D650" s="2">
        <v>0.22451874989758</v>
      </c>
      <c r="E650" s="2">
        <v>0.32805846961270402</v>
      </c>
      <c r="F650" s="2">
        <v>0.37290825099007502</v>
      </c>
      <c r="G650" s="2">
        <v>0.82826075855687797</v>
      </c>
      <c r="H650" s="2">
        <v>1.30090359692915</v>
      </c>
      <c r="J650" s="2">
        <v>0.73041116297380404</v>
      </c>
      <c r="K650" s="2">
        <v>0.67829242290979297</v>
      </c>
      <c r="L650" s="2">
        <v>0.60171072339100196</v>
      </c>
      <c r="M650" s="2">
        <v>0.12898592124125799</v>
      </c>
      <c r="N650" s="2">
        <v>1.5521866134010199E-2</v>
      </c>
    </row>
    <row r="651" spans="1:14">
      <c r="A651" s="2" t="s">
        <v>1544</v>
      </c>
      <c r="B651" s="2" t="s">
        <v>1545</v>
      </c>
      <c r="C651" s="2" t="s">
        <v>1545</v>
      </c>
      <c r="D651" s="2">
        <v>0.22986673257229601</v>
      </c>
      <c r="E651" s="2">
        <v>3.6215067033060898E-2</v>
      </c>
      <c r="F651" s="2">
        <v>0.322991821944761</v>
      </c>
      <c r="G651" s="2">
        <v>0.15014963072783299</v>
      </c>
      <c r="H651" s="2">
        <v>0.207171981793803</v>
      </c>
      <c r="J651" s="2">
        <v>1.1100599591295E-2</v>
      </c>
      <c r="K651" s="2">
        <v>0.81612858689179102</v>
      </c>
      <c r="L651" s="2">
        <v>2.9434854075978401E-4</v>
      </c>
      <c r="M651" s="2">
        <v>0.116021198097894</v>
      </c>
      <c r="N651" s="2">
        <v>3.3324554859784999E-2</v>
      </c>
    </row>
    <row r="652" spans="1:14">
      <c r="A652" s="2" t="s">
        <v>1546</v>
      </c>
      <c r="B652" s="2" t="s">
        <v>1547</v>
      </c>
      <c r="C652" s="2" t="s">
        <v>2346</v>
      </c>
      <c r="D652" s="2">
        <v>0.229950490091684</v>
      </c>
      <c r="E652" s="2">
        <v>2.39874699880804E-2</v>
      </c>
      <c r="F652" s="2">
        <v>9.4697611958937097E-2</v>
      </c>
      <c r="G652" s="2">
        <v>0.36249963039295302</v>
      </c>
      <c r="H652" s="2">
        <v>0.240784743875952</v>
      </c>
      <c r="J652" s="2">
        <v>7.5860265152358899E-2</v>
      </c>
      <c r="K652" s="2">
        <v>0.920783554223497</v>
      </c>
      <c r="L652" s="2">
        <v>0.58622976687638895</v>
      </c>
      <c r="M652" s="2">
        <v>3.4529621616757999E-3</v>
      </c>
      <c r="N652" s="2">
        <v>8.0930971233201796E-2</v>
      </c>
    </row>
    <row r="653" spans="1:14">
      <c r="A653" s="2" t="s">
        <v>1548</v>
      </c>
      <c r="B653" s="2" t="s">
        <v>1549</v>
      </c>
      <c r="C653" s="2" t="s">
        <v>2347</v>
      </c>
      <c r="D653" s="2">
        <v>0.230743978464484</v>
      </c>
      <c r="E653" s="2">
        <v>0.32175779770435198</v>
      </c>
      <c r="F653" s="2">
        <v>-0.26161866513201798</v>
      </c>
      <c r="G653" s="2">
        <v>-2.76028526666025E-2</v>
      </c>
      <c r="H653" s="2">
        <v>3.23182834701261E-3</v>
      </c>
      <c r="J653" s="2">
        <v>0.195280549700108</v>
      </c>
      <c r="K653" s="2">
        <v>9.1173501427360304E-2</v>
      </c>
      <c r="L653" s="2">
        <v>0.17099141234090501</v>
      </c>
      <c r="M653" s="2">
        <v>0.90863248044262801</v>
      </c>
      <c r="N653" s="2">
        <v>0.99945718424088803</v>
      </c>
    </row>
    <row r="654" spans="1:14">
      <c r="A654" s="2" t="s">
        <v>1550</v>
      </c>
      <c r="B654" s="2" t="s">
        <v>1551</v>
      </c>
      <c r="C654" s="2" t="s">
        <v>2348</v>
      </c>
      <c r="D654" s="2">
        <v>0.23880465759274799</v>
      </c>
      <c r="E654" s="2">
        <v>0.26858424913659701</v>
      </c>
      <c r="F654" s="2">
        <v>9.9130280441915394E-2</v>
      </c>
      <c r="G654" s="2">
        <v>-6.8776802811959997E-2</v>
      </c>
      <c r="H654" s="2">
        <v>-8.1109555048213502E-2</v>
      </c>
      <c r="J654" s="2">
        <v>0.27295220118344699</v>
      </c>
      <c r="K654" s="2">
        <v>0.29553964717051101</v>
      </c>
      <c r="L654" s="2">
        <v>0.74526068766904396</v>
      </c>
      <c r="M654" s="2">
        <v>0.79276791772149502</v>
      </c>
      <c r="N654" s="2">
        <v>0.78441070055717799</v>
      </c>
    </row>
    <row r="655" spans="1:14">
      <c r="A655" s="2" t="s">
        <v>2479</v>
      </c>
      <c r="B655" s="2" t="s">
        <v>1552</v>
      </c>
      <c r="C655" s="2" t="s">
        <v>1552</v>
      </c>
      <c r="D655" s="2">
        <v>0.243680269334657</v>
      </c>
      <c r="E655" s="2">
        <v>0.15534191399445199</v>
      </c>
      <c r="F655" s="2">
        <v>-2.23495573583537E-2</v>
      </c>
      <c r="G655" s="2">
        <v>0.25629961731328399</v>
      </c>
      <c r="H655" s="2">
        <v>0.258476364792461</v>
      </c>
      <c r="J655" s="2">
        <v>0.41981565783157299</v>
      </c>
      <c r="K655" s="2">
        <v>0.71090229126111504</v>
      </c>
      <c r="L655" s="2">
        <v>0.96497177537756695</v>
      </c>
      <c r="M655" s="2">
        <v>0.39634946751439398</v>
      </c>
      <c r="N655" s="2">
        <v>0.43825985816636998</v>
      </c>
    </row>
    <row r="656" spans="1:14">
      <c r="A656" s="2" t="s">
        <v>1727</v>
      </c>
      <c r="B656" s="2" t="s">
        <v>1728</v>
      </c>
      <c r="C656" s="2" t="s">
        <v>1728</v>
      </c>
      <c r="D656" s="2">
        <v>0.244290253376787</v>
      </c>
      <c r="E656" s="2">
        <v>-0.64913093045254999</v>
      </c>
      <c r="F656" s="2">
        <v>-0.144681882298588</v>
      </c>
      <c r="G656" s="2">
        <v>-2.5945542669021102</v>
      </c>
      <c r="H656" s="2">
        <v>-0.92589013354002203</v>
      </c>
      <c r="J656" s="2">
        <v>0.26898358947293799</v>
      </c>
      <c r="K656" s="2">
        <v>1.34361544138883E-3</v>
      </c>
      <c r="L656" s="2">
        <v>0.56381738815985305</v>
      </c>
      <c r="M656" s="2">
        <v>4.3970086468950503E-22</v>
      </c>
      <c r="N656" s="2">
        <v>3.3785216501558599E-8</v>
      </c>
    </row>
    <row r="657" spans="1:14">
      <c r="A657" s="2" t="s">
        <v>1553</v>
      </c>
      <c r="B657" s="2" t="s">
        <v>1554</v>
      </c>
      <c r="C657" s="2" t="s">
        <v>1554</v>
      </c>
      <c r="D657" s="2">
        <v>0.24694479265802299</v>
      </c>
      <c r="E657" s="2">
        <v>-0.24654883433267499</v>
      </c>
      <c r="F657" s="2">
        <v>-0.22581678372945799</v>
      </c>
      <c r="G657" s="2">
        <v>-0.12564703154805401</v>
      </c>
      <c r="H657" s="2">
        <v>-3.8899216174840899E-2</v>
      </c>
      <c r="J657" s="2">
        <v>5.76879905460667E-2</v>
      </c>
      <c r="K657" s="2">
        <v>9.47227485430088E-2</v>
      </c>
      <c r="L657" s="2">
        <v>0.116302496395278</v>
      </c>
      <c r="M657" s="2">
        <v>0.38162412496249498</v>
      </c>
      <c r="N657" s="2">
        <v>0.83846633737898202</v>
      </c>
    </row>
    <row r="658" spans="1:14">
      <c r="A658" s="2" t="s">
        <v>1172</v>
      </c>
      <c r="B658" s="2" t="s">
        <v>1173</v>
      </c>
      <c r="C658" s="2" t="s">
        <v>1173</v>
      </c>
      <c r="D658" s="2">
        <v>0.24875053353566701</v>
      </c>
      <c r="E658" s="2">
        <v>0.32616379644249399</v>
      </c>
      <c r="F658" s="2">
        <v>0.288701114349176</v>
      </c>
      <c r="G658" s="2">
        <v>0.26397003617456299</v>
      </c>
      <c r="H658" s="2">
        <v>0.40352500600487801</v>
      </c>
      <c r="J658" s="2">
        <v>0.23607281201472599</v>
      </c>
      <c r="K658" s="2">
        <v>0.164446080615681</v>
      </c>
      <c r="L658" s="2">
        <v>0.203079769382179</v>
      </c>
      <c r="M658" s="2">
        <v>0.204261924811731</v>
      </c>
      <c r="N658" s="2">
        <v>5.7168331309234599E-2</v>
      </c>
    </row>
    <row r="659" spans="1:14">
      <c r="A659" s="2" t="s">
        <v>2475</v>
      </c>
      <c r="B659" s="2" t="s">
        <v>1467</v>
      </c>
      <c r="C659" s="2" t="s">
        <v>2322</v>
      </c>
      <c r="D659" s="2">
        <v>0.25119718989957301</v>
      </c>
      <c r="E659" s="2">
        <v>0.24473429884901199</v>
      </c>
      <c r="F659" s="2">
        <v>-8.14922322576416E-2</v>
      </c>
      <c r="G659" s="2">
        <v>0.247446091206491</v>
      </c>
      <c r="H659" s="2">
        <v>0.15130719210205801</v>
      </c>
      <c r="J659" s="2">
        <v>0.15361653267484501</v>
      </c>
      <c r="K659" s="2">
        <v>0.232489138878339</v>
      </c>
      <c r="L659" s="2">
        <v>0.74714223827214798</v>
      </c>
      <c r="M659" s="2">
        <v>0.16021489326903099</v>
      </c>
      <c r="N659" s="2">
        <v>0.45821995450160402</v>
      </c>
    </row>
    <row r="660" spans="1:14">
      <c r="A660" s="2" t="s">
        <v>1288</v>
      </c>
      <c r="B660" s="2" t="s">
        <v>1289</v>
      </c>
      <c r="C660" s="2" t="s">
        <v>2276</v>
      </c>
      <c r="D660" s="2">
        <v>0.25172430276757801</v>
      </c>
      <c r="E660" s="2">
        <v>3.7317326097756003E-2</v>
      </c>
      <c r="F660" s="2">
        <v>6.8173081624066406E-2</v>
      </c>
      <c r="G660" s="2">
        <v>2.6182683285607002E-2</v>
      </c>
      <c r="H660" s="2">
        <v>-0.40272476729322798</v>
      </c>
      <c r="J660" s="2">
        <v>0.10389387957629399</v>
      </c>
      <c r="K660" s="2">
        <v>0.89162045501088605</v>
      </c>
      <c r="L660" s="2">
        <v>0.76699639396502794</v>
      </c>
      <c r="M660" s="2">
        <v>0.90286027678359004</v>
      </c>
      <c r="N660" s="2">
        <v>8.9309409816681999E-3</v>
      </c>
    </row>
    <row r="661" spans="1:14">
      <c r="A661" s="2" t="s">
        <v>1560</v>
      </c>
      <c r="B661" s="2" t="s">
        <v>1561</v>
      </c>
      <c r="C661" s="2" t="s">
        <v>2351</v>
      </c>
      <c r="D661" s="2">
        <v>0.25571950999149901</v>
      </c>
      <c r="E661" s="2">
        <v>0.64936690164855004</v>
      </c>
      <c r="F661" s="2">
        <v>0.55494787147754798</v>
      </c>
      <c r="G661" s="2">
        <v>0.42963772912988801</v>
      </c>
      <c r="H661" s="2">
        <v>0.41986482315041601</v>
      </c>
      <c r="J661" s="2">
        <v>0.13853263880975999</v>
      </c>
      <c r="K661" s="2">
        <v>6.5910790589617505E-5</v>
      </c>
      <c r="L661" s="2">
        <v>6.8082714283332899E-4</v>
      </c>
      <c r="M661" s="2">
        <v>8.4247276706800496E-3</v>
      </c>
      <c r="N661" s="2">
        <v>1.4922132994911999E-2</v>
      </c>
    </row>
    <row r="662" spans="1:14">
      <c r="A662" s="2" t="s">
        <v>793</v>
      </c>
      <c r="B662" s="2" t="s">
        <v>794</v>
      </c>
      <c r="C662" s="2" t="s">
        <v>794</v>
      </c>
      <c r="D662" s="2">
        <v>0.25680826336433799</v>
      </c>
      <c r="E662" s="2">
        <v>0.41599518878869801</v>
      </c>
      <c r="F662" s="2">
        <v>-1.3903278989400101</v>
      </c>
      <c r="G662" s="2">
        <v>-0.122325374462755</v>
      </c>
      <c r="H662" s="2">
        <v>-6.3550496535670298E-2</v>
      </c>
      <c r="J662" s="2">
        <v>0.73122614678981301</v>
      </c>
      <c r="K662" s="2">
        <v>0.64634530093901599</v>
      </c>
      <c r="L662" s="2">
        <v>2.56825271673965E-2</v>
      </c>
      <c r="M662" s="2">
        <v>0.89886746109364202</v>
      </c>
      <c r="N662" s="2">
        <v>0.95781300971513905</v>
      </c>
    </row>
    <row r="663" spans="1:14">
      <c r="A663" s="2" t="s">
        <v>1562</v>
      </c>
      <c r="B663" s="2" t="s">
        <v>1563</v>
      </c>
      <c r="C663" s="2" t="s">
        <v>2352</v>
      </c>
      <c r="D663" s="2">
        <v>0.26042979467636501</v>
      </c>
      <c r="E663" s="2">
        <v>0.50604578552823198</v>
      </c>
      <c r="F663" s="2">
        <v>0.45529034832425902</v>
      </c>
      <c r="G663" s="2">
        <v>0.36710011696487099</v>
      </c>
      <c r="H663" s="2">
        <v>0.139466468547043</v>
      </c>
      <c r="J663" s="2">
        <v>0.26991762305408601</v>
      </c>
      <c r="K663" s="2">
        <v>3.4661928461224199E-2</v>
      </c>
      <c r="L663" s="2">
        <v>5.4186004759173199E-2</v>
      </c>
      <c r="M663" s="2">
        <v>0.107095806126233</v>
      </c>
      <c r="N663" s="2">
        <v>0.62852521518020399</v>
      </c>
    </row>
    <row r="664" spans="1:14">
      <c r="A664" s="2" t="s">
        <v>1317</v>
      </c>
      <c r="B664" s="2" t="s">
        <v>1318</v>
      </c>
      <c r="C664" s="2" t="s">
        <v>1318</v>
      </c>
      <c r="D664" s="2">
        <v>0.26054187777411603</v>
      </c>
      <c r="E664" s="2">
        <v>-0.25247128566128502</v>
      </c>
      <c r="F664" s="2">
        <v>0.241094705333219</v>
      </c>
      <c r="G664" s="2">
        <v>-0.23220459532746501</v>
      </c>
      <c r="H664" s="2">
        <v>-0.560611335427603</v>
      </c>
      <c r="J664" s="2">
        <v>0.30584729779552899</v>
      </c>
      <c r="K664" s="2">
        <v>0.42361197476004703</v>
      </c>
      <c r="L664" s="2">
        <v>0.41289048249947102</v>
      </c>
      <c r="M664" s="2">
        <v>0.37282976789225297</v>
      </c>
      <c r="N664" s="2">
        <v>2.3207069797892901E-2</v>
      </c>
    </row>
    <row r="665" spans="1:14">
      <c r="A665" s="2" t="s">
        <v>1246</v>
      </c>
      <c r="B665" s="2" t="s">
        <v>1247</v>
      </c>
      <c r="C665" s="2" t="s">
        <v>1247</v>
      </c>
      <c r="D665" s="2">
        <v>0.26093247933854802</v>
      </c>
      <c r="E665" s="2">
        <v>2.8036676853948801E-2</v>
      </c>
      <c r="F665" s="2">
        <v>-7.8696702830113596E-2</v>
      </c>
      <c r="G665" s="2">
        <v>0.376766393797971</v>
      </c>
      <c r="H665" s="2">
        <v>9.6939686526208199E-2</v>
      </c>
      <c r="J665" s="2">
        <v>0.41441974420217498</v>
      </c>
      <c r="K665" s="2">
        <v>0.96597898291629103</v>
      </c>
      <c r="L665" s="2">
        <v>0.87165064498711398</v>
      </c>
      <c r="M665" s="2">
        <v>0.21783263696456701</v>
      </c>
      <c r="N665" s="2">
        <v>0.81775715770413304</v>
      </c>
    </row>
    <row r="666" spans="1:14">
      <c r="A666" s="2" t="s">
        <v>1568</v>
      </c>
      <c r="B666" s="2" t="s">
        <v>1569</v>
      </c>
      <c r="C666" s="2" t="s">
        <v>1569</v>
      </c>
      <c r="D666" s="2">
        <v>0.26463531281380998</v>
      </c>
      <c r="E666" s="2">
        <v>0.27728311141536199</v>
      </c>
      <c r="F666" s="2">
        <v>0.42191995754460299</v>
      </c>
      <c r="G666" s="2">
        <v>0.471938154006382</v>
      </c>
      <c r="H666" s="2">
        <v>0.35680022047676302</v>
      </c>
      <c r="J666" s="2">
        <v>0.134282959277124</v>
      </c>
      <c r="K666" s="2">
        <v>0.176134937037628</v>
      </c>
      <c r="L666" s="2">
        <v>1.6062884847995101E-2</v>
      </c>
      <c r="M666" s="2">
        <v>4.6629782388507603E-3</v>
      </c>
      <c r="N666" s="2">
        <v>5.0209356777618397E-2</v>
      </c>
    </row>
    <row r="667" spans="1:14">
      <c r="A667" s="2" t="s">
        <v>795</v>
      </c>
      <c r="B667" s="2" t="s">
        <v>796</v>
      </c>
      <c r="C667" s="2" t="s">
        <v>2134</v>
      </c>
      <c r="D667" s="2">
        <v>0.265489424714691</v>
      </c>
      <c r="E667" s="2">
        <v>0.67121828322458799</v>
      </c>
      <c r="F667" s="2">
        <v>0.79619380140985996</v>
      </c>
      <c r="G667" s="2">
        <v>0.31789786977597501</v>
      </c>
      <c r="H667" s="2">
        <v>1.39837839725071</v>
      </c>
      <c r="J667" s="2">
        <v>0.72327112252945702</v>
      </c>
      <c r="K667" s="2">
        <v>0.39724898882564702</v>
      </c>
      <c r="L667" s="2">
        <v>0.26341535403380201</v>
      </c>
      <c r="M667" s="2">
        <v>0.65846013653315805</v>
      </c>
      <c r="N667" s="2">
        <v>2.72497578620251E-2</v>
      </c>
    </row>
    <row r="668" spans="1:14">
      <c r="A668" s="2" t="s">
        <v>654</v>
      </c>
      <c r="B668" s="2" t="s">
        <v>655</v>
      </c>
      <c r="C668" s="2" t="s">
        <v>655</v>
      </c>
      <c r="D668" s="2">
        <v>0.26786492420458902</v>
      </c>
      <c r="E668" s="2">
        <v>0.120045616466772</v>
      </c>
      <c r="F668" s="2">
        <v>0.57582508557433798</v>
      </c>
      <c r="G668" s="2">
        <v>9.1136600480733201E-2</v>
      </c>
      <c r="H668" s="2">
        <v>0.12062984090875099</v>
      </c>
      <c r="J668" s="2">
        <v>5.83878164736941E-2</v>
      </c>
      <c r="K668" s="2">
        <v>0.540906472750454</v>
      </c>
      <c r="L668" s="2">
        <v>1.6249877061969099E-5</v>
      </c>
      <c r="M668" s="2">
        <v>0.57321656878157701</v>
      </c>
      <c r="N668" s="2">
        <v>0.48252187922891498</v>
      </c>
    </row>
    <row r="669" spans="1:14">
      <c r="A669" s="2" t="s">
        <v>569</v>
      </c>
      <c r="B669" s="2" t="s">
        <v>570</v>
      </c>
      <c r="C669" s="2" t="s">
        <v>2067</v>
      </c>
      <c r="D669" s="2">
        <v>0.27563573229278898</v>
      </c>
      <c r="E669" s="2">
        <v>-0.117618374239654</v>
      </c>
      <c r="F669" s="2">
        <v>1.1242854815249099</v>
      </c>
      <c r="G669" s="2">
        <v>0.72396455449376595</v>
      </c>
      <c r="H669" s="2">
        <v>1.0513624396538299</v>
      </c>
      <c r="J669" s="2">
        <v>0.24598014404780999</v>
      </c>
      <c r="K669" s="2">
        <v>0.73317744892116399</v>
      </c>
      <c r="L669" s="2">
        <v>7.2805690482591394E-8</v>
      </c>
      <c r="M669" s="2">
        <v>6.7591723969465296E-4</v>
      </c>
      <c r="N669" s="2">
        <v>9.879483347563749E-7</v>
      </c>
    </row>
    <row r="670" spans="1:14">
      <c r="A670" s="2" t="s">
        <v>2491</v>
      </c>
      <c r="B670" s="2" t="s">
        <v>1702</v>
      </c>
      <c r="C670" s="2" t="s">
        <v>1702</v>
      </c>
      <c r="D670" s="2">
        <v>0.27899480130700899</v>
      </c>
      <c r="E670" s="2">
        <v>0.275081704227567</v>
      </c>
      <c r="F670" s="2">
        <v>-0.17955826891450599</v>
      </c>
      <c r="G670" s="2">
        <v>-1.45655431848283</v>
      </c>
      <c r="H670" s="2">
        <v>0.98143211356009996</v>
      </c>
      <c r="J670" s="2">
        <v>0.81785843075890197</v>
      </c>
      <c r="K670" s="2">
        <v>0.86534160843387697</v>
      </c>
      <c r="L670" s="2">
        <v>0.91391609678387498</v>
      </c>
      <c r="M670" s="2">
        <v>0.21379086537067599</v>
      </c>
      <c r="N670" s="2">
        <v>0.35273571030601902</v>
      </c>
    </row>
    <row r="671" spans="1:14">
      <c r="A671" s="2" t="s">
        <v>1572</v>
      </c>
      <c r="B671" s="2" t="s">
        <v>1573</v>
      </c>
      <c r="C671" s="2" t="s">
        <v>1573</v>
      </c>
      <c r="D671" s="2">
        <v>0.28744420668209197</v>
      </c>
      <c r="E671" s="2">
        <v>0.24961834021870299</v>
      </c>
      <c r="F671" s="2">
        <v>0.44329918701703902</v>
      </c>
      <c r="G671" s="2">
        <v>0.57176826705341999</v>
      </c>
      <c r="H671" s="2">
        <v>-0.43752465820237202</v>
      </c>
      <c r="J671" s="2">
        <v>0.47856430811671102</v>
      </c>
      <c r="K671" s="2">
        <v>0.63492710379353001</v>
      </c>
      <c r="L671" s="2">
        <v>0.30461284653588599</v>
      </c>
      <c r="M671" s="2">
        <v>0.132878974847498</v>
      </c>
      <c r="N671" s="2">
        <v>0.30940301904310302</v>
      </c>
    </row>
    <row r="672" spans="1:14">
      <c r="A672" s="2" t="s">
        <v>1574</v>
      </c>
      <c r="B672" s="2" t="s">
        <v>1575</v>
      </c>
      <c r="C672" s="2" t="s">
        <v>2353</v>
      </c>
      <c r="D672" s="2">
        <v>0.28780517204741801</v>
      </c>
      <c r="E672" s="2">
        <v>0.27339908542185198</v>
      </c>
      <c r="F672" s="2">
        <v>0.71248559684767199</v>
      </c>
      <c r="G672" s="2">
        <v>0.76747381242148505</v>
      </c>
      <c r="H672" s="2">
        <v>0.53551784248051304</v>
      </c>
      <c r="J672" s="2">
        <v>0.21933816903772901</v>
      </c>
      <c r="K672" s="2">
        <v>0.33367646691469199</v>
      </c>
      <c r="L672" s="2">
        <v>1.1245002698913301E-3</v>
      </c>
      <c r="M672" s="2">
        <v>2.68094458735257E-4</v>
      </c>
      <c r="N672" s="2">
        <v>2.0173564029925001E-2</v>
      </c>
    </row>
    <row r="673" spans="1:14">
      <c r="A673" s="2" t="s">
        <v>1576</v>
      </c>
      <c r="B673" s="2" t="s">
        <v>1577</v>
      </c>
      <c r="C673" s="2" t="s">
        <v>2354</v>
      </c>
      <c r="D673" s="2">
        <v>0.28896024918992003</v>
      </c>
      <c r="E673" s="2">
        <v>0.39596422709387402</v>
      </c>
      <c r="F673" s="2">
        <v>0.23374793602604099</v>
      </c>
      <c r="G673" s="2">
        <v>0.23870054360196599</v>
      </c>
      <c r="H673" s="2">
        <v>0.29549038187717303</v>
      </c>
      <c r="J673" s="2">
        <v>0.21787201489251001</v>
      </c>
      <c r="K673" s="2">
        <v>0.12647280280901499</v>
      </c>
      <c r="L673" s="2">
        <v>0.393454803332345</v>
      </c>
      <c r="M673" s="2">
        <v>0.32161554087265398</v>
      </c>
      <c r="N673" s="2">
        <v>0.245354186305693</v>
      </c>
    </row>
    <row r="674" spans="1:14">
      <c r="A674" s="2" t="s">
        <v>1578</v>
      </c>
      <c r="B674" s="2" t="s">
        <v>1579</v>
      </c>
      <c r="C674" s="2" t="s">
        <v>1579</v>
      </c>
      <c r="D674" s="2">
        <v>0.29173484837013097</v>
      </c>
      <c r="E674" s="2">
        <v>0.365563194999659</v>
      </c>
      <c r="F674" s="2">
        <v>0.121476803925493</v>
      </c>
      <c r="G674" s="2">
        <v>0.353857797428486</v>
      </c>
      <c r="H674" s="2">
        <v>0.28166881887652501</v>
      </c>
      <c r="J674" s="2">
        <v>2.80137725711977E-2</v>
      </c>
      <c r="K674" s="2">
        <v>7.9112924983508505E-3</v>
      </c>
      <c r="L674" s="2">
        <v>0.47353536715490002</v>
      </c>
      <c r="M674" s="2">
        <v>6.1820743479688101E-3</v>
      </c>
      <c r="N674" s="2">
        <v>4.0966742414422302E-2</v>
      </c>
    </row>
    <row r="675" spans="1:14">
      <c r="A675" s="2" t="s">
        <v>797</v>
      </c>
      <c r="B675" s="2" t="s">
        <v>798</v>
      </c>
      <c r="C675" s="2" t="s">
        <v>798</v>
      </c>
      <c r="D675" s="2">
        <v>0.29441444566307201</v>
      </c>
      <c r="E675" s="2">
        <v>0.87378262042593102</v>
      </c>
      <c r="F675" s="2">
        <v>1.3177889317864599</v>
      </c>
      <c r="G675" s="2">
        <v>0.15959443675888099</v>
      </c>
      <c r="H675" s="2">
        <v>0.70123742158755797</v>
      </c>
      <c r="J675" s="2">
        <v>0.15710147403164501</v>
      </c>
      <c r="K675" s="2">
        <v>4.8007597000788602E-6</v>
      </c>
      <c r="L675" s="2">
        <v>9.9548700398762702E-13</v>
      </c>
      <c r="M675" s="2">
        <v>0.49320900472544399</v>
      </c>
      <c r="N675" s="2">
        <v>3.3150692959728301E-4</v>
      </c>
    </row>
    <row r="676" spans="1:14">
      <c r="A676" s="2" t="s">
        <v>1580</v>
      </c>
      <c r="B676" s="2" t="s">
        <v>1581</v>
      </c>
      <c r="C676" s="2" t="s">
        <v>1581</v>
      </c>
      <c r="D676" s="2">
        <v>0.29539029143580597</v>
      </c>
      <c r="E676" s="2">
        <v>1.3509979711191101E-3</v>
      </c>
      <c r="F676" s="2">
        <v>0.14190568071290099</v>
      </c>
      <c r="G676" s="2">
        <v>0.38379213041939803</v>
      </c>
      <c r="H676" s="2">
        <v>0.13456429760807401</v>
      </c>
      <c r="J676" s="2">
        <v>0.21439752007318999</v>
      </c>
      <c r="K676" s="2">
        <v>1</v>
      </c>
      <c r="L676" s="2">
        <v>0.65936718156581398</v>
      </c>
      <c r="M676" s="2">
        <v>9.7621433401813201E-2</v>
      </c>
      <c r="N676" s="2">
        <v>0.65215215250946001</v>
      </c>
    </row>
    <row r="677" spans="1:14">
      <c r="A677" s="2" t="s">
        <v>950</v>
      </c>
      <c r="B677" s="2" t="s">
        <v>951</v>
      </c>
      <c r="C677" s="2" t="s">
        <v>951</v>
      </c>
      <c r="D677" s="2">
        <v>0.29784453828824498</v>
      </c>
      <c r="E677" s="2">
        <v>4.92488150414674E-2</v>
      </c>
      <c r="F677" s="2">
        <v>-1.06778956951919E-2</v>
      </c>
      <c r="G677" s="2">
        <v>8.7347596083810403E-2</v>
      </c>
      <c r="H677" s="2">
        <v>3.9502662892125201E-2</v>
      </c>
      <c r="J677" s="2">
        <v>0.11929528440831901</v>
      </c>
      <c r="K677" s="2">
        <v>0.882442771247263</v>
      </c>
      <c r="L677" s="2">
        <v>0.97753707351109398</v>
      </c>
      <c r="M677" s="2">
        <v>0.70883270004967303</v>
      </c>
      <c r="N677" s="2">
        <v>0.89354693176344102</v>
      </c>
    </row>
    <row r="678" spans="1:14">
      <c r="A678" s="2" t="s">
        <v>1518</v>
      </c>
      <c r="B678" s="2" t="s">
        <v>1519</v>
      </c>
      <c r="C678" s="2" t="s">
        <v>2339</v>
      </c>
      <c r="D678" s="2">
        <v>0.30411306996876403</v>
      </c>
      <c r="E678" s="2">
        <v>2.1166851865905299E-2</v>
      </c>
      <c r="F678" s="2">
        <v>-0.35771259203462802</v>
      </c>
      <c r="G678" s="2">
        <v>-0.61908710123361199</v>
      </c>
      <c r="H678" s="2">
        <v>-0.94817275340718798</v>
      </c>
      <c r="J678" s="2">
        <v>4.8040068999620399E-2</v>
      </c>
      <c r="K678" s="2">
        <v>0.94424975821175605</v>
      </c>
      <c r="L678" s="2">
        <v>2.3490857973969E-2</v>
      </c>
      <c r="M678" s="2">
        <v>1.7162293439814401E-5</v>
      </c>
      <c r="N678" s="2">
        <v>1.77711708214253E-11</v>
      </c>
    </row>
    <row r="679" spans="1:14">
      <c r="A679" s="2" t="s">
        <v>1586</v>
      </c>
      <c r="B679" s="2" t="s">
        <v>1587</v>
      </c>
      <c r="C679" s="2" t="s">
        <v>1587</v>
      </c>
      <c r="D679" s="2">
        <v>0.30528315040175202</v>
      </c>
      <c r="E679" s="2">
        <v>0.87519782161901405</v>
      </c>
      <c r="F679" s="2">
        <v>0.43550907969262598</v>
      </c>
      <c r="G679" s="2">
        <v>-0.28142818959528898</v>
      </c>
      <c r="H679" s="2">
        <v>-0.16724251546350999</v>
      </c>
      <c r="J679" s="2">
        <v>0.64282858190287695</v>
      </c>
      <c r="K679" s="2">
        <v>0.183624446832546</v>
      </c>
      <c r="L679" s="2">
        <v>0.55549996473794305</v>
      </c>
      <c r="M679" s="2">
        <v>0.66971046798127998</v>
      </c>
      <c r="N679" s="2">
        <v>0.83786603337508303</v>
      </c>
    </row>
    <row r="680" spans="1:14">
      <c r="A680" s="2" t="s">
        <v>1588</v>
      </c>
      <c r="B680" s="2" t="s">
        <v>1589</v>
      </c>
      <c r="C680" s="2" t="s">
        <v>2356</v>
      </c>
      <c r="D680" s="2">
        <v>0.305500836290719</v>
      </c>
      <c r="E680" s="2">
        <v>0.199391439734486</v>
      </c>
      <c r="F680" s="2">
        <v>0.36319967294484801</v>
      </c>
      <c r="G680" s="2">
        <v>0.52379683524489995</v>
      </c>
      <c r="H680" s="2">
        <v>0.13412602198568199</v>
      </c>
      <c r="J680" s="2">
        <v>4.10734042326013E-2</v>
      </c>
      <c r="K680" s="2">
        <v>0.28053996495981298</v>
      </c>
      <c r="L680" s="2">
        <v>1.6841800602203499E-2</v>
      </c>
      <c r="M680" s="2">
        <v>2.0865747691696301E-4</v>
      </c>
      <c r="N680" s="2">
        <v>0.46056660004673999</v>
      </c>
    </row>
    <row r="681" spans="1:14">
      <c r="A681" s="2" t="s">
        <v>1356</v>
      </c>
      <c r="B681" s="2" t="s">
        <v>1357</v>
      </c>
      <c r="C681" s="2" t="s">
        <v>1357</v>
      </c>
      <c r="D681" s="2">
        <v>0.30781599605452997</v>
      </c>
      <c r="E681" s="2">
        <v>0.39981986091067001</v>
      </c>
      <c r="F681" s="2">
        <v>0.31163301742057797</v>
      </c>
      <c r="G681" s="2">
        <v>0.81120664988732205</v>
      </c>
      <c r="H681" s="2">
        <v>0.49922104529793199</v>
      </c>
      <c r="J681" s="2">
        <v>1.8049596604228301E-4</v>
      </c>
      <c r="K681" s="2">
        <v>6.6123645611668103E-7</v>
      </c>
      <c r="L681" s="2">
        <v>1.4986670071592001E-4</v>
      </c>
      <c r="M681" s="2">
        <v>2.1040432962883499E-25</v>
      </c>
      <c r="N681" s="2">
        <v>9.8186671879964503E-11</v>
      </c>
    </row>
    <row r="682" spans="1:14">
      <c r="A682" s="2" t="s">
        <v>1444</v>
      </c>
      <c r="B682" s="2" t="s">
        <v>1445</v>
      </c>
      <c r="C682" s="2" t="s">
        <v>1445</v>
      </c>
      <c r="D682" s="2">
        <v>0.31731016121720301</v>
      </c>
      <c r="E682" s="2">
        <v>0.30399235031099298</v>
      </c>
      <c r="F682" s="2">
        <v>0.240913139496892</v>
      </c>
      <c r="G682" s="2">
        <v>0.182579386732274</v>
      </c>
      <c r="H682" s="2">
        <v>-0.181348530975393</v>
      </c>
      <c r="J682" s="2">
        <v>0.21787201489251001</v>
      </c>
      <c r="K682" s="2">
        <v>0.326015394977277</v>
      </c>
      <c r="L682" s="2">
        <v>0.42965933529369599</v>
      </c>
      <c r="M682" s="2">
        <v>0.50806283456914503</v>
      </c>
      <c r="N682" s="2">
        <v>0.55567903973863797</v>
      </c>
    </row>
    <row r="683" spans="1:14">
      <c r="A683" s="2" t="s">
        <v>1856</v>
      </c>
      <c r="B683" s="2" t="s">
        <v>1857</v>
      </c>
      <c r="C683" s="2" t="s">
        <v>1857</v>
      </c>
      <c r="D683" s="2">
        <v>0.32003842805169602</v>
      </c>
      <c r="E683" s="2">
        <v>0.69853837319421597</v>
      </c>
      <c r="F683" s="2">
        <v>0.788886984593828</v>
      </c>
      <c r="G683" s="2">
        <v>0.206619447408419</v>
      </c>
      <c r="H683" s="2">
        <v>-0.209592935319419</v>
      </c>
      <c r="J683" s="2">
        <v>0.28974127330625099</v>
      </c>
      <c r="K683" s="2">
        <v>2.9705742024520001E-2</v>
      </c>
      <c r="L683" s="2">
        <v>6.12861131687816E-3</v>
      </c>
      <c r="M683" s="2">
        <v>0.54471051096493395</v>
      </c>
      <c r="N683" s="2">
        <v>0.57235657277182095</v>
      </c>
    </row>
    <row r="684" spans="1:14">
      <c r="A684" s="2" t="s">
        <v>1598</v>
      </c>
      <c r="B684" s="2" t="s">
        <v>1599</v>
      </c>
      <c r="C684" s="2" t="s">
        <v>2358</v>
      </c>
      <c r="D684" s="2">
        <v>0.33132728246058002</v>
      </c>
      <c r="E684" s="2">
        <v>-6.4857006618291302E-2</v>
      </c>
      <c r="F684" s="2">
        <v>0.60466377472426602</v>
      </c>
      <c r="G684" s="2">
        <v>0.30461522043334999</v>
      </c>
      <c r="H684" s="2">
        <v>-0.44163232228205801</v>
      </c>
      <c r="J684" s="2">
        <v>0.116221813110034</v>
      </c>
      <c r="K684" s="2">
        <v>0.86402485883478697</v>
      </c>
      <c r="L684" s="2">
        <v>3.4021775748333898E-3</v>
      </c>
      <c r="M684" s="2">
        <v>0.163547017623422</v>
      </c>
      <c r="N684" s="2">
        <v>5.0766799280398102E-2</v>
      </c>
    </row>
    <row r="685" spans="1:14">
      <c r="A685" s="2" t="s">
        <v>1600</v>
      </c>
      <c r="B685" s="2" t="s">
        <v>1601</v>
      </c>
      <c r="C685" s="2" t="s">
        <v>2359</v>
      </c>
      <c r="D685" s="2">
        <v>0.33168531134490498</v>
      </c>
      <c r="E685" s="2">
        <v>0.44299672924867001</v>
      </c>
      <c r="F685" s="2">
        <v>0.34176742974284602</v>
      </c>
      <c r="G685" s="2">
        <v>0.50690525152404298</v>
      </c>
      <c r="H685" s="2">
        <v>8.1643645458735106E-2</v>
      </c>
      <c r="J685" s="2">
        <v>1.68779209374048E-3</v>
      </c>
      <c r="K685" s="2">
        <v>2.7198840580937199E-5</v>
      </c>
      <c r="L685" s="2">
        <v>1.64302617990126E-3</v>
      </c>
      <c r="M685" s="2">
        <v>6.6026191400835997E-7</v>
      </c>
      <c r="N685" s="2">
        <v>0.55452927786238804</v>
      </c>
    </row>
    <row r="686" spans="1:14">
      <c r="A686" s="2" t="s">
        <v>571</v>
      </c>
      <c r="B686" s="2" t="s">
        <v>572</v>
      </c>
      <c r="C686" s="2" t="s">
        <v>572</v>
      </c>
      <c r="D686" s="2">
        <v>0.34023893157931301</v>
      </c>
      <c r="E686" s="2">
        <v>-3.2879308709534598</v>
      </c>
      <c r="F686" s="2">
        <v>-0.497712432403427</v>
      </c>
      <c r="G686" s="2">
        <v>-1.15398070658869</v>
      </c>
      <c r="H686" s="2">
        <v>3.4775124045743402</v>
      </c>
      <c r="J686" s="2">
        <v>0.769468489426399</v>
      </c>
      <c r="K686" s="2">
        <v>1.22288737390552E-6</v>
      </c>
      <c r="L686" s="2">
        <v>0.71506101462355498</v>
      </c>
      <c r="M686" s="2">
        <v>0.232161296759545</v>
      </c>
      <c r="N686" s="2">
        <v>5.5346291939764002E-3</v>
      </c>
    </row>
    <row r="687" spans="1:14">
      <c r="A687" s="2" t="s">
        <v>2481</v>
      </c>
      <c r="B687" s="2" t="s">
        <v>1592</v>
      </c>
      <c r="C687" s="2" t="s">
        <v>1592</v>
      </c>
      <c r="D687" s="2">
        <v>0.34045450779792902</v>
      </c>
      <c r="E687" s="2">
        <v>0.32721533068005199</v>
      </c>
      <c r="F687" s="2">
        <v>0.65625557511146204</v>
      </c>
      <c r="G687" s="2">
        <v>0.26542084804579003</v>
      </c>
      <c r="H687" s="2">
        <v>0.33036965637399401</v>
      </c>
      <c r="J687" s="2">
        <v>1.37427361905631E-2</v>
      </c>
      <c r="K687" s="2">
        <v>3.4889604044078003E-2</v>
      </c>
      <c r="L687" s="2">
        <v>7.3449341686342204E-7</v>
      </c>
      <c r="M687" s="2">
        <v>6.5690011370851495E-2</v>
      </c>
      <c r="N687" s="2">
        <v>2.4894884768988001E-2</v>
      </c>
    </row>
    <row r="688" spans="1:14">
      <c r="A688" s="2" t="s">
        <v>1604</v>
      </c>
      <c r="B688" s="2" t="s">
        <v>1605</v>
      </c>
      <c r="C688" s="2" t="s">
        <v>1605</v>
      </c>
      <c r="D688" s="2">
        <v>0.34242805619021599</v>
      </c>
      <c r="E688" s="2">
        <v>-4.4928163060765696E-3</v>
      </c>
      <c r="F688" s="2">
        <v>0.41649808254500897</v>
      </c>
      <c r="G688" s="2">
        <v>0.39325000874433802</v>
      </c>
      <c r="H688" s="2">
        <v>0.65383664320266699</v>
      </c>
      <c r="J688" s="2">
        <v>8.9717735224446399E-2</v>
      </c>
      <c r="K688" s="2">
        <v>0.99932946561980196</v>
      </c>
      <c r="L688" s="2">
        <v>4.4604655571465202E-2</v>
      </c>
      <c r="M688" s="2">
        <v>5.15745344024428E-2</v>
      </c>
      <c r="N688" s="2">
        <v>1.20857926037535E-3</v>
      </c>
    </row>
    <row r="689" spans="1:14">
      <c r="A689" s="2" t="s">
        <v>1606</v>
      </c>
      <c r="B689" s="2" t="s">
        <v>1607</v>
      </c>
      <c r="C689" s="2" t="s">
        <v>2360</v>
      </c>
      <c r="D689" s="2">
        <v>0.34265993827337698</v>
      </c>
      <c r="E689" s="2">
        <v>0.32545587753375699</v>
      </c>
      <c r="F689" s="2">
        <v>0.69552518866249802</v>
      </c>
      <c r="G689" s="2">
        <v>0.54440111702261895</v>
      </c>
      <c r="H689" s="2">
        <v>0.31231999917286402</v>
      </c>
      <c r="J689" s="2">
        <v>9.4398839367570899E-3</v>
      </c>
      <c r="K689" s="2">
        <v>2.2275999403941801E-2</v>
      </c>
      <c r="L689" s="2">
        <v>2.63379543878702E-8</v>
      </c>
      <c r="M689" s="2">
        <v>1.58975728324535E-5</v>
      </c>
      <c r="N689" s="2">
        <v>3.0264585975779201E-2</v>
      </c>
    </row>
    <row r="690" spans="1:14">
      <c r="A690" s="2" t="s">
        <v>1608</v>
      </c>
      <c r="B690" s="2" t="s">
        <v>1609</v>
      </c>
      <c r="C690" s="2" t="s">
        <v>1609</v>
      </c>
      <c r="D690" s="2">
        <v>0.35297106268412598</v>
      </c>
      <c r="E690" s="2">
        <v>0.35280333749978299</v>
      </c>
      <c r="F690" s="2">
        <v>0.584387726692145</v>
      </c>
      <c r="G690" s="2">
        <v>0.58026880240906598</v>
      </c>
      <c r="H690" s="2">
        <v>0.16592254657987399</v>
      </c>
      <c r="J690" s="2">
        <v>2.8594922078977299E-2</v>
      </c>
      <c r="K690" s="2">
        <v>4.6121238154006101E-2</v>
      </c>
      <c r="L690" s="2">
        <v>1.94004767399015E-4</v>
      </c>
      <c r="M690" s="2">
        <v>1.5901037617865101E-4</v>
      </c>
      <c r="N690" s="2">
        <v>0.39068177336370802</v>
      </c>
    </row>
    <row r="691" spans="1:14">
      <c r="A691" s="2" t="s">
        <v>1610</v>
      </c>
      <c r="B691" s="2" t="s">
        <v>1611</v>
      </c>
      <c r="C691" s="2" t="s">
        <v>2361</v>
      </c>
      <c r="D691" s="2">
        <v>0.35342072699518901</v>
      </c>
      <c r="E691" s="2">
        <v>0.12967605805493199</v>
      </c>
      <c r="F691" s="2">
        <v>-0.114751151383813</v>
      </c>
      <c r="G691" s="2">
        <v>8.5908726693314605E-2</v>
      </c>
      <c r="H691" s="2">
        <v>0.41358775590786401</v>
      </c>
      <c r="J691" s="2">
        <v>0.26328730968505998</v>
      </c>
      <c r="K691" s="2">
        <v>0.79027487511059802</v>
      </c>
      <c r="L691" s="2">
        <v>0.80896299839608898</v>
      </c>
      <c r="M691" s="2">
        <v>0.82385610728524805</v>
      </c>
      <c r="N691" s="2">
        <v>0.218357773258743</v>
      </c>
    </row>
    <row r="692" spans="1:14">
      <c r="A692" s="2" t="s">
        <v>1612</v>
      </c>
      <c r="B692" s="2" t="s">
        <v>1613</v>
      </c>
      <c r="C692" s="2" t="s">
        <v>2362</v>
      </c>
      <c r="D692" s="2">
        <v>0.35457674001977502</v>
      </c>
      <c r="E692" s="2">
        <v>7.0646847789494094E-2</v>
      </c>
      <c r="F692" s="2">
        <v>0.18109482065979299</v>
      </c>
      <c r="G692" s="2">
        <v>0.117815892598662</v>
      </c>
      <c r="H692" s="2">
        <v>-0.118044193955788</v>
      </c>
      <c r="J692" s="2">
        <v>4.8414257004747399E-2</v>
      </c>
      <c r="K692" s="2">
        <v>0.81192162931441003</v>
      </c>
      <c r="L692" s="2">
        <v>0.40912490205809998</v>
      </c>
      <c r="M692" s="2">
        <v>0.56070876370497902</v>
      </c>
      <c r="N692" s="2">
        <v>0.60612708768548496</v>
      </c>
    </row>
    <row r="693" spans="1:14">
      <c r="A693" s="2" t="s">
        <v>761</v>
      </c>
      <c r="B693" s="2" t="s">
        <v>762</v>
      </c>
      <c r="C693" s="2" t="s">
        <v>762</v>
      </c>
      <c r="D693" s="2">
        <v>0.35534559381042802</v>
      </c>
      <c r="E693" s="2">
        <v>-7.8471546624400507E-2</v>
      </c>
      <c r="F693" s="2">
        <v>2.4504874672654302</v>
      </c>
      <c r="G693" s="2">
        <v>2.18686791038547</v>
      </c>
      <c r="H693" s="2">
        <v>1.9077488601919701</v>
      </c>
      <c r="J693" s="2">
        <v>0.67866073935738302</v>
      </c>
      <c r="K693" s="2">
        <v>0.96461461185140396</v>
      </c>
      <c r="L693" s="2">
        <v>1.11332983831871E-2</v>
      </c>
      <c r="M693" s="2">
        <v>1.4922208051006E-3</v>
      </c>
      <c r="N693" s="2">
        <v>2.4659109605746101E-2</v>
      </c>
    </row>
    <row r="694" spans="1:14">
      <c r="A694" s="2" t="s">
        <v>799</v>
      </c>
      <c r="B694" s="2" t="s">
        <v>800</v>
      </c>
      <c r="C694" s="2" t="s">
        <v>800</v>
      </c>
      <c r="D694" s="2">
        <v>0.35837734816304201</v>
      </c>
      <c r="E694" s="2">
        <v>7.0947444633096796E-2</v>
      </c>
      <c r="F694" s="2">
        <v>0.67287865834169802</v>
      </c>
      <c r="G694" s="2">
        <v>1.1604576482143401</v>
      </c>
      <c r="H694" s="2">
        <v>0.49035433571554099</v>
      </c>
      <c r="J694" s="2">
        <v>0.263633444840423</v>
      </c>
      <c r="K694" s="2">
        <v>0.897505868731173</v>
      </c>
      <c r="L694" s="2">
        <v>3.3391291374219798E-2</v>
      </c>
      <c r="M694" s="2">
        <v>4.3330079338040498E-5</v>
      </c>
      <c r="N694" s="2">
        <v>0.14175985539153099</v>
      </c>
    </row>
    <row r="695" spans="1:14">
      <c r="A695" s="2" t="s">
        <v>1614</v>
      </c>
      <c r="B695" s="2" t="s">
        <v>1615</v>
      </c>
      <c r="C695" s="2" t="s">
        <v>2363</v>
      </c>
      <c r="D695" s="2">
        <v>0.35936682280600502</v>
      </c>
      <c r="E695" s="2">
        <v>0.32756202723766997</v>
      </c>
      <c r="F695" s="2">
        <v>2.7348740465827099E-2</v>
      </c>
      <c r="G695" s="2">
        <v>-0.31356867665774202</v>
      </c>
      <c r="H695" s="2">
        <v>-0.21466563243829501</v>
      </c>
      <c r="J695" s="2">
        <v>7.8322454256561196E-3</v>
      </c>
      <c r="K695" s="2">
        <v>2.6607110649890402E-2</v>
      </c>
      <c r="L695" s="2">
        <v>0.90987760962758502</v>
      </c>
      <c r="M695" s="2">
        <v>2.3104231257535301E-2</v>
      </c>
      <c r="N695" s="2">
        <v>0.162274122669711</v>
      </c>
    </row>
    <row r="696" spans="1:14">
      <c r="A696" s="2" t="s">
        <v>1616</v>
      </c>
      <c r="B696" s="2" t="s">
        <v>1617</v>
      </c>
      <c r="C696" s="2" t="s">
        <v>1617</v>
      </c>
      <c r="D696" s="2">
        <v>0.36176308993126899</v>
      </c>
      <c r="E696" s="2">
        <v>0.73887930834961302</v>
      </c>
      <c r="F696" s="2">
        <v>0.428186640250244</v>
      </c>
      <c r="G696" s="2">
        <v>0.66035743728001395</v>
      </c>
      <c r="H696" s="2">
        <v>0.90615867441234998</v>
      </c>
      <c r="J696" s="2">
        <v>0.33722207655041803</v>
      </c>
      <c r="K696" s="2">
        <v>5.43490539151767E-2</v>
      </c>
      <c r="L696" s="2">
        <v>0.30285667524801402</v>
      </c>
      <c r="M696" s="2">
        <v>6.1211048985296598E-2</v>
      </c>
      <c r="N696" s="2">
        <v>1.11521255653491E-2</v>
      </c>
    </row>
    <row r="697" spans="1:14">
      <c r="A697" s="2" t="s">
        <v>1618</v>
      </c>
      <c r="B697" s="2" t="s">
        <v>1619</v>
      </c>
      <c r="C697" s="2" t="s">
        <v>2364</v>
      </c>
      <c r="D697" s="2">
        <v>0.366030957275219</v>
      </c>
      <c r="E697" s="2">
        <v>0.36200347723595799</v>
      </c>
      <c r="F697" s="2">
        <v>0.31640048660523801</v>
      </c>
      <c r="G697" s="2">
        <v>0.113093708965692</v>
      </c>
      <c r="H697" s="2">
        <v>-3.2505089584335803E-2</v>
      </c>
      <c r="J697" s="2">
        <v>1.1956689756170501E-2</v>
      </c>
      <c r="K697" s="2">
        <v>2.15706424625998E-2</v>
      </c>
      <c r="L697" s="2">
        <v>4.3338572040785402E-2</v>
      </c>
      <c r="M697" s="2">
        <v>0.49819167945149201</v>
      </c>
      <c r="N697" s="2">
        <v>0.88674090206052303</v>
      </c>
    </row>
    <row r="698" spans="1:14">
      <c r="A698" s="2" t="s">
        <v>1620</v>
      </c>
      <c r="B698" s="2" t="s">
        <v>1621</v>
      </c>
      <c r="C698" s="2" t="s">
        <v>1621</v>
      </c>
      <c r="D698" s="2">
        <v>0.36712979217672398</v>
      </c>
      <c r="E698" s="2">
        <v>8.4349509315842994E-2</v>
      </c>
      <c r="F698" s="2">
        <v>9.8375574902233906E-2</v>
      </c>
      <c r="G698" s="2">
        <v>5.0093627359071101E-2</v>
      </c>
      <c r="H698" s="2">
        <v>-1.0267761776552701E-2</v>
      </c>
      <c r="J698" s="2">
        <v>3.2283917337402998E-4</v>
      </c>
      <c r="K698" s="2">
        <v>0.58697896790911996</v>
      </c>
      <c r="L698" s="2">
        <v>0.47373387234890002</v>
      </c>
      <c r="M698" s="2">
        <v>0.70510742660226</v>
      </c>
      <c r="N698" s="2">
        <v>0.95782492973644995</v>
      </c>
    </row>
    <row r="699" spans="1:14">
      <c r="A699" s="2" t="s">
        <v>1622</v>
      </c>
      <c r="B699" s="2" t="s">
        <v>1623</v>
      </c>
      <c r="C699" s="2" t="s">
        <v>2365</v>
      </c>
      <c r="D699" s="2">
        <v>0.36976419272334698</v>
      </c>
      <c r="E699" s="2">
        <v>0.83517605040027798</v>
      </c>
      <c r="F699" s="2">
        <v>0.763940275064942</v>
      </c>
      <c r="G699" s="2">
        <v>0.41761042171274498</v>
      </c>
      <c r="H699" s="2">
        <v>0.310334561437208</v>
      </c>
      <c r="J699" s="2">
        <v>0.136265454661924</v>
      </c>
      <c r="K699" s="2">
        <v>4.1354660758914598E-4</v>
      </c>
      <c r="L699" s="2">
        <v>1.15737752998418E-3</v>
      </c>
      <c r="M699" s="2">
        <v>8.7874388286874397E-2</v>
      </c>
      <c r="N699" s="2">
        <v>0.26013788822191702</v>
      </c>
    </row>
    <row r="700" spans="1:14">
      <c r="A700" s="2" t="s">
        <v>1050</v>
      </c>
      <c r="B700" s="2" t="s">
        <v>1051</v>
      </c>
      <c r="C700" s="2" t="s">
        <v>1051</v>
      </c>
      <c r="D700" s="2">
        <v>0.37641305838899602</v>
      </c>
      <c r="E700" s="2">
        <v>-0.238352803551131</v>
      </c>
      <c r="F700" s="2">
        <v>0.108611844231217</v>
      </c>
      <c r="G700" s="2">
        <v>0.21413246281833501</v>
      </c>
      <c r="H700" s="2">
        <v>8.2292699038092498E-2</v>
      </c>
      <c r="J700" s="2">
        <v>0.24497888834467599</v>
      </c>
      <c r="K700" s="2">
        <v>0.58582638426887901</v>
      </c>
      <c r="L700" s="2">
        <v>0.82235267435050896</v>
      </c>
      <c r="M700" s="2">
        <v>0.56414204263144996</v>
      </c>
      <c r="N700" s="2">
        <v>0.861606118954516</v>
      </c>
    </row>
    <row r="701" spans="1:14">
      <c r="A701" s="2" t="s">
        <v>1204</v>
      </c>
      <c r="B701" s="2" t="s">
        <v>1205</v>
      </c>
      <c r="C701" s="2" t="s">
        <v>2249</v>
      </c>
      <c r="D701" s="2">
        <v>0.380597294235134</v>
      </c>
      <c r="E701" s="2">
        <v>0.14272163876783001</v>
      </c>
      <c r="F701" s="2">
        <v>0.45974616686726599</v>
      </c>
      <c r="G701" s="2">
        <v>0.32637285601618499</v>
      </c>
      <c r="H701" s="2">
        <v>0.56058750540556701</v>
      </c>
      <c r="J701" s="2">
        <v>9.7093213888690896E-2</v>
      </c>
      <c r="K701" s="2">
        <v>0.66018012253448799</v>
      </c>
      <c r="L701" s="2">
        <v>5.3701982301860803E-2</v>
      </c>
      <c r="M701" s="2">
        <v>0.16135800357729699</v>
      </c>
      <c r="N701" s="2">
        <v>1.4249340710811201E-2</v>
      </c>
    </row>
    <row r="702" spans="1:14">
      <c r="A702" s="2" t="s">
        <v>1628</v>
      </c>
      <c r="B702" s="2" t="s">
        <v>1629</v>
      </c>
      <c r="C702" s="2" t="s">
        <v>2367</v>
      </c>
      <c r="D702" s="2">
        <v>0.38273190417298703</v>
      </c>
      <c r="E702" s="2">
        <v>0.34945151799625701</v>
      </c>
      <c r="F702" s="2">
        <v>7.7105906521394305E-2</v>
      </c>
      <c r="G702" s="2">
        <v>0.52826526787490702</v>
      </c>
      <c r="H702" s="2">
        <v>0.26384497333370599</v>
      </c>
      <c r="J702" s="2">
        <v>3.4350106560602597E-2</v>
      </c>
      <c r="K702" s="2">
        <v>8.5937043888044795E-2</v>
      </c>
      <c r="L702" s="2">
        <v>0.78088196008282496</v>
      </c>
      <c r="M702" s="2">
        <v>2.4572886747505898E-3</v>
      </c>
      <c r="N702" s="2">
        <v>0.19211757773185401</v>
      </c>
    </row>
    <row r="703" spans="1:14">
      <c r="A703" s="2" t="s">
        <v>573</v>
      </c>
      <c r="B703" s="2" t="s">
        <v>574</v>
      </c>
      <c r="C703" s="2" t="s">
        <v>2068</v>
      </c>
      <c r="D703" s="2">
        <v>0.38566352891938399</v>
      </c>
      <c r="E703" s="2">
        <v>1.31144464846443</v>
      </c>
      <c r="F703" s="2">
        <v>0.97931743597760701</v>
      </c>
      <c r="G703" s="2">
        <v>2.3809628230734998</v>
      </c>
      <c r="H703" s="2">
        <v>0.14446093074210101</v>
      </c>
      <c r="J703" s="2">
        <v>9.1608620134007002E-2</v>
      </c>
      <c r="K703" s="2">
        <v>7.09399332449738E-11</v>
      </c>
      <c r="L703" s="2">
        <v>3.13095492527511E-6</v>
      </c>
      <c r="M703" s="2">
        <v>8.0882860322925294E-33</v>
      </c>
      <c r="N703" s="2">
        <v>0.61238375651561405</v>
      </c>
    </row>
    <row r="704" spans="1:14">
      <c r="A704" s="2" t="s">
        <v>1630</v>
      </c>
      <c r="B704" s="2" t="s">
        <v>1631</v>
      </c>
      <c r="C704" s="2" t="s">
        <v>1631</v>
      </c>
      <c r="D704" s="2">
        <v>0.39005928496203801</v>
      </c>
      <c r="E704" s="2">
        <v>2.2773739728049899E-2</v>
      </c>
      <c r="F704" s="2">
        <v>0.19699028392715301</v>
      </c>
      <c r="G704" s="2">
        <v>0.62974565300435903</v>
      </c>
      <c r="H704" s="2">
        <v>0.48099855492136101</v>
      </c>
      <c r="J704" s="2">
        <v>8.0394832479897002E-4</v>
      </c>
      <c r="K704" s="2">
        <v>0.921274511637178</v>
      </c>
      <c r="L704" s="2">
        <v>0.14167861391859601</v>
      </c>
      <c r="M704" s="2">
        <v>1.0656568070830201E-8</v>
      </c>
      <c r="N704" s="2">
        <v>3.01106003703601E-5</v>
      </c>
    </row>
    <row r="705" spans="1:14">
      <c r="A705" s="2" t="s">
        <v>636</v>
      </c>
      <c r="B705" s="2" t="s">
        <v>637</v>
      </c>
      <c r="C705" s="2" t="s">
        <v>637</v>
      </c>
      <c r="D705" s="2">
        <v>0.39633802364917398</v>
      </c>
      <c r="E705" s="2">
        <v>-0.56628734634582201</v>
      </c>
      <c r="F705" s="2">
        <v>0.710662214409577</v>
      </c>
      <c r="G705" s="2">
        <v>0.35786700866854299</v>
      </c>
      <c r="H705" s="2">
        <v>0.141386803592571</v>
      </c>
      <c r="J705" s="2">
        <v>8.7565611643266705E-2</v>
      </c>
      <c r="K705" s="2">
        <v>1.9717860864381299E-2</v>
      </c>
      <c r="L705" s="2">
        <v>1.9827842028261899E-3</v>
      </c>
      <c r="M705" s="2">
        <v>0.13440610760721999</v>
      </c>
      <c r="N705" s="2">
        <v>0.63707601070776498</v>
      </c>
    </row>
    <row r="706" spans="1:14">
      <c r="A706" s="2" t="s">
        <v>1634</v>
      </c>
      <c r="B706" s="2" t="s">
        <v>1635</v>
      </c>
      <c r="C706" s="2" t="s">
        <v>2368</v>
      </c>
      <c r="D706" s="2">
        <v>0.396481514016083</v>
      </c>
      <c r="E706" s="2">
        <v>-0.98039535319523696</v>
      </c>
      <c r="F706" s="2">
        <v>-3.3292710782214803E-2</v>
      </c>
      <c r="G706" s="2">
        <v>-0.533596301964539</v>
      </c>
      <c r="H706" s="2">
        <v>-4.9526260784293501E-2</v>
      </c>
      <c r="J706" s="2">
        <v>8.0447049940475301E-2</v>
      </c>
      <c r="K706" s="2">
        <v>2.20298332354548E-6</v>
      </c>
      <c r="L706" s="2">
        <v>0.93184964137275605</v>
      </c>
      <c r="M706" s="2">
        <v>1.46519153091417E-2</v>
      </c>
      <c r="N706" s="2">
        <v>0.89220464150369405</v>
      </c>
    </row>
    <row r="707" spans="1:14">
      <c r="A707" s="2" t="s">
        <v>575</v>
      </c>
      <c r="B707" s="2" t="s">
        <v>576</v>
      </c>
      <c r="C707" s="2" t="s">
        <v>2069</v>
      </c>
      <c r="D707" s="2">
        <v>0.403876223621008</v>
      </c>
      <c r="E707" s="2">
        <v>-1.2423152407848199</v>
      </c>
      <c r="F707" s="2">
        <v>-0.89772126875353297</v>
      </c>
      <c r="G707" s="2">
        <v>-0.66871142604701705</v>
      </c>
      <c r="H707" s="2">
        <v>-3.8402723090321098</v>
      </c>
      <c r="J707" s="2">
        <v>0.18099659507226101</v>
      </c>
      <c r="K707" s="2">
        <v>6.3863505648890502E-6</v>
      </c>
      <c r="L707" s="2">
        <v>1.6725358548475499E-3</v>
      </c>
      <c r="M707" s="2">
        <v>1.9209381560029801E-2</v>
      </c>
      <c r="N707" s="2">
        <v>1.8968967761175299E-48</v>
      </c>
    </row>
    <row r="708" spans="1:14">
      <c r="A708" s="2" t="s">
        <v>1636</v>
      </c>
      <c r="B708" s="2" t="s">
        <v>1637</v>
      </c>
      <c r="C708" s="2" t="s">
        <v>2369</v>
      </c>
      <c r="D708" s="2">
        <v>0.40506445847287698</v>
      </c>
      <c r="E708" s="2">
        <v>0.17193536989723401</v>
      </c>
      <c r="F708" s="2">
        <v>4.8494142046877201E-2</v>
      </c>
      <c r="G708" s="2">
        <v>0.45773558667609199</v>
      </c>
      <c r="H708" s="2">
        <v>0.39077006540300102</v>
      </c>
      <c r="J708" s="2">
        <v>1.1970010840878099E-2</v>
      </c>
      <c r="K708" s="2">
        <v>0.43075848091776803</v>
      </c>
      <c r="L708" s="2">
        <v>0.85842046526865801</v>
      </c>
      <c r="M708" s="2">
        <v>4.0498557966075297E-3</v>
      </c>
      <c r="N708" s="2">
        <v>2.1695324638174199E-2</v>
      </c>
    </row>
    <row r="709" spans="1:14">
      <c r="A709" s="2" t="s">
        <v>1638</v>
      </c>
      <c r="B709" s="2" t="s">
        <v>1639</v>
      </c>
      <c r="C709" s="2" t="s">
        <v>1639</v>
      </c>
      <c r="D709" s="2">
        <v>0.40916836555832697</v>
      </c>
      <c r="E709" s="2">
        <v>0.11674459637571701</v>
      </c>
      <c r="F709" s="2">
        <v>8.1094108376911805E-2</v>
      </c>
      <c r="G709" s="2">
        <v>0.43447664430250499</v>
      </c>
      <c r="H709" s="2">
        <v>0.37584129790083998</v>
      </c>
      <c r="J709" s="2">
        <v>2.0072500435675399E-2</v>
      </c>
      <c r="K709" s="2">
        <v>0.65826096672994705</v>
      </c>
      <c r="L709" s="2">
        <v>0.765607773588037</v>
      </c>
      <c r="M709" s="2">
        <v>1.50381947739134E-2</v>
      </c>
      <c r="N709" s="2">
        <v>4.6372210002306298E-2</v>
      </c>
    </row>
    <row r="710" spans="1:14">
      <c r="A710" s="2" t="s">
        <v>801</v>
      </c>
      <c r="B710" s="2" t="s">
        <v>802</v>
      </c>
      <c r="C710" s="2" t="s">
        <v>802</v>
      </c>
      <c r="D710" s="2">
        <v>0.41201788219608398</v>
      </c>
      <c r="E710" s="2">
        <v>0.21185351818458001</v>
      </c>
      <c r="F710" s="2">
        <v>0.69715686486690998</v>
      </c>
      <c r="G710" s="2">
        <v>1.6069021328073001</v>
      </c>
      <c r="H710" s="2">
        <v>0.65967713562706798</v>
      </c>
      <c r="J710" s="2">
        <v>0.246952069837197</v>
      </c>
      <c r="K710" s="2">
        <v>0.66764885087636705</v>
      </c>
      <c r="L710" s="2">
        <v>4.7738190148744503E-2</v>
      </c>
      <c r="M710" s="2">
        <v>8.1279354900727897E-8</v>
      </c>
      <c r="N710" s="2">
        <v>6.7240063612755793E-2</v>
      </c>
    </row>
    <row r="711" spans="1:14">
      <c r="A711" s="2" t="s">
        <v>1640</v>
      </c>
      <c r="B711" s="2" t="s">
        <v>1641</v>
      </c>
      <c r="C711" s="2" t="s">
        <v>1641</v>
      </c>
      <c r="D711" s="2">
        <v>0.41433802722845597</v>
      </c>
      <c r="E711" s="2">
        <v>-4.3773769695005398E-2</v>
      </c>
      <c r="F711" s="2">
        <v>0.28466287930128598</v>
      </c>
      <c r="G711" s="2">
        <v>0.16122221748076601</v>
      </c>
      <c r="H711" s="2">
        <v>-0.20199724188422599</v>
      </c>
      <c r="J711" s="2">
        <v>2.0904911930048301E-2</v>
      </c>
      <c r="K711" s="2">
        <v>0.89370254144542705</v>
      </c>
      <c r="L711" s="2">
        <v>0.16158307796402899</v>
      </c>
      <c r="M711" s="2">
        <v>0.44782603232748502</v>
      </c>
      <c r="N711" s="2">
        <v>0.36188692997570998</v>
      </c>
    </row>
    <row r="712" spans="1:14">
      <c r="A712" s="2" t="s">
        <v>803</v>
      </c>
      <c r="B712" s="2" t="s">
        <v>804</v>
      </c>
      <c r="C712" s="2" t="s">
        <v>2135</v>
      </c>
      <c r="D712" s="2">
        <v>0.41464039643214301</v>
      </c>
      <c r="E712" s="2">
        <v>0.77032797091283201</v>
      </c>
      <c r="F712" s="2">
        <v>1.26125602938264</v>
      </c>
      <c r="G712" s="2">
        <v>0.85615416996705396</v>
      </c>
      <c r="H712" s="2">
        <v>-0.17409729714224101</v>
      </c>
      <c r="J712" s="2">
        <v>0.27108461254579802</v>
      </c>
      <c r="K712" s="2">
        <v>4.6752300139002501E-2</v>
      </c>
      <c r="L712" s="2">
        <v>2.3394704279399001E-4</v>
      </c>
      <c r="M712" s="2">
        <v>1.43525017096946E-2</v>
      </c>
      <c r="N712" s="2">
        <v>0.72175300260623398</v>
      </c>
    </row>
    <row r="713" spans="1:14">
      <c r="A713" s="2" t="s">
        <v>1644</v>
      </c>
      <c r="B713" s="2" t="s">
        <v>1645</v>
      </c>
      <c r="C713" s="2" t="s">
        <v>1645</v>
      </c>
      <c r="D713" s="2">
        <v>0.41718247414647802</v>
      </c>
      <c r="E713" s="2">
        <v>0.53677239282686695</v>
      </c>
      <c r="F713" s="2">
        <v>0.80358554325423104</v>
      </c>
      <c r="G713" s="2">
        <v>0.12688415175882301</v>
      </c>
      <c r="H713" s="2">
        <v>0.31060156715779702</v>
      </c>
      <c r="J713" s="2">
        <v>7.8134290767785594E-2</v>
      </c>
      <c r="K713" s="2">
        <v>3.0445879259539999E-2</v>
      </c>
      <c r="L713" s="2">
        <v>3.4436443873006801E-4</v>
      </c>
      <c r="M713" s="2">
        <v>0.64021783646638897</v>
      </c>
      <c r="N713" s="2">
        <v>0.24191859951924799</v>
      </c>
    </row>
    <row r="714" spans="1:14">
      <c r="A714" s="2" t="s">
        <v>1642</v>
      </c>
      <c r="B714" s="2" t="s">
        <v>1643</v>
      </c>
      <c r="C714" s="2" t="s">
        <v>1643</v>
      </c>
      <c r="D714" s="2">
        <v>0.41719898170517</v>
      </c>
      <c r="E714" s="2">
        <v>0.25645085340747598</v>
      </c>
      <c r="F714" s="2">
        <v>0.38649281036604599</v>
      </c>
      <c r="G714" s="2">
        <v>0.12038930896396199</v>
      </c>
      <c r="H714" s="2">
        <v>-0.109662722373134</v>
      </c>
      <c r="J714" s="2">
        <v>0.14395646580244101</v>
      </c>
      <c r="K714" s="2">
        <v>0.50606705259074403</v>
      </c>
      <c r="L714" s="2">
        <v>0.22337025924331699</v>
      </c>
      <c r="M714" s="2">
        <v>0.72498813888396796</v>
      </c>
      <c r="N714" s="2">
        <v>0.78740675455975095</v>
      </c>
    </row>
    <row r="715" spans="1:14">
      <c r="A715" s="2" t="s">
        <v>1646</v>
      </c>
      <c r="B715" s="2" t="s">
        <v>1647</v>
      </c>
      <c r="C715" s="2" t="s">
        <v>1647</v>
      </c>
      <c r="D715" s="2">
        <v>0.41887896860082102</v>
      </c>
      <c r="E715" s="2">
        <v>0.120523260818164</v>
      </c>
      <c r="F715" s="2">
        <v>0.35449692271250599</v>
      </c>
      <c r="G715" s="2">
        <v>0.12646208292021699</v>
      </c>
      <c r="H715" s="2">
        <v>0.211664149394995</v>
      </c>
      <c r="J715" s="2">
        <v>2.6916241695919101E-2</v>
      </c>
      <c r="K715" s="2">
        <v>0.70729479901388204</v>
      </c>
      <c r="L715" s="2">
        <v>0.10287020008001301</v>
      </c>
      <c r="M715" s="2">
        <v>0.57175224008341097</v>
      </c>
      <c r="N715" s="2">
        <v>0.35894542835538601</v>
      </c>
    </row>
    <row r="716" spans="1:14">
      <c r="A716" s="2" t="s">
        <v>1648</v>
      </c>
      <c r="B716" s="2" t="s">
        <v>1649</v>
      </c>
      <c r="C716" s="2" t="s">
        <v>2370</v>
      </c>
      <c r="D716" s="2">
        <v>0.41926567491456701</v>
      </c>
      <c r="E716" s="2">
        <v>0.14096367228253001</v>
      </c>
      <c r="F716" s="2">
        <v>0.100320923941076</v>
      </c>
      <c r="G716" s="2">
        <v>4.3113490422956799E-2</v>
      </c>
      <c r="H716" s="2">
        <v>-0.18699900092079799</v>
      </c>
      <c r="J716" s="2">
        <v>7.4609995368301301E-3</v>
      </c>
      <c r="K716" s="2">
        <v>0.54656744378500099</v>
      </c>
      <c r="L716" s="2">
        <v>0.65878802189616803</v>
      </c>
      <c r="M716" s="2">
        <v>0.84315373984244901</v>
      </c>
      <c r="N716" s="2">
        <v>0.32577980166731602</v>
      </c>
    </row>
    <row r="717" spans="1:14">
      <c r="A717" s="2" t="s">
        <v>1650</v>
      </c>
      <c r="B717" s="2" t="s">
        <v>1651</v>
      </c>
      <c r="C717" s="2" t="s">
        <v>1651</v>
      </c>
      <c r="D717" s="2">
        <v>0.41963517818679402</v>
      </c>
      <c r="E717" s="2">
        <v>3.6456953927478E-3</v>
      </c>
      <c r="F717" s="2">
        <v>0.222405048782745</v>
      </c>
      <c r="G717" s="2">
        <v>0.22227831984740201</v>
      </c>
      <c r="H717" s="2">
        <v>-0.10563846563985201</v>
      </c>
      <c r="J717" s="2">
        <v>0.195752276566412</v>
      </c>
      <c r="K717" s="2">
        <v>1</v>
      </c>
      <c r="L717" s="2">
        <v>0.60033800079237898</v>
      </c>
      <c r="M717" s="2">
        <v>0.52829963964753901</v>
      </c>
      <c r="N717" s="2">
        <v>0.81775715770413304</v>
      </c>
    </row>
    <row r="718" spans="1:14">
      <c r="A718" s="2" t="s">
        <v>1076</v>
      </c>
      <c r="B718" s="2" t="s">
        <v>1077</v>
      </c>
      <c r="C718" s="2" t="s">
        <v>1077</v>
      </c>
      <c r="D718" s="2">
        <v>0.43481901359793801</v>
      </c>
      <c r="E718" s="2">
        <v>0.49782794131727398</v>
      </c>
      <c r="F718" s="2">
        <v>0.43740149935914302</v>
      </c>
      <c r="G718" s="2">
        <v>0.78038218947451998</v>
      </c>
      <c r="H718" s="2">
        <v>0.53790848770852795</v>
      </c>
      <c r="J718" s="2">
        <v>0.106343704614905</v>
      </c>
      <c r="K718" s="2">
        <v>9.0655950246824199E-2</v>
      </c>
      <c r="L718" s="2">
        <v>0.13058977639083699</v>
      </c>
      <c r="M718" s="2">
        <v>1.9919781698304099E-3</v>
      </c>
      <c r="N718" s="2">
        <v>5.2566663717389397E-2</v>
      </c>
    </row>
    <row r="719" spans="1:14">
      <c r="A719" s="2" t="s">
        <v>925</v>
      </c>
      <c r="B719" s="2" t="s">
        <v>926</v>
      </c>
      <c r="C719" s="2" t="s">
        <v>2167</v>
      </c>
      <c r="D719" s="2">
        <v>0.43522383771586398</v>
      </c>
      <c r="E719" s="2">
        <v>0.47722946155402801</v>
      </c>
      <c r="F719" s="2">
        <v>0.37874959253357798</v>
      </c>
      <c r="G719" s="2">
        <v>0.76390197628305601</v>
      </c>
      <c r="H719" s="2">
        <v>0.72889202639219597</v>
      </c>
      <c r="J719" s="2">
        <v>0.13034692000932999</v>
      </c>
      <c r="K719" s="2">
        <v>0.141211131553129</v>
      </c>
      <c r="L719" s="2">
        <v>0.24293849938255899</v>
      </c>
      <c r="M719" s="2">
        <v>4.8037768384986803E-3</v>
      </c>
      <c r="N719" s="2">
        <v>1.060691094259E-2</v>
      </c>
    </row>
    <row r="720" spans="1:14">
      <c r="A720" s="2" t="s">
        <v>437</v>
      </c>
      <c r="B720" s="2" t="s">
        <v>438</v>
      </c>
      <c r="C720" s="2" t="s">
        <v>438</v>
      </c>
      <c r="D720" s="2">
        <v>0.43759444228629002</v>
      </c>
      <c r="E720" s="2">
        <v>1.3989542489920901</v>
      </c>
      <c r="F720" s="2">
        <v>1.4288233569797899</v>
      </c>
      <c r="G720" s="2">
        <v>1.7770152243042201</v>
      </c>
      <c r="H720" s="2">
        <v>0.117923739512947</v>
      </c>
      <c r="J720" s="2">
        <v>8.9658949355453099E-3</v>
      </c>
      <c r="K720" s="2">
        <v>1.7263687975818801E-20</v>
      </c>
      <c r="L720" s="2">
        <v>1.6035734248543399E-20</v>
      </c>
      <c r="M720" s="2">
        <v>1.17126175963672E-31</v>
      </c>
      <c r="N720" s="2">
        <v>0.59401476144979204</v>
      </c>
    </row>
    <row r="721" spans="1:14">
      <c r="A721" s="2" t="s">
        <v>1238</v>
      </c>
      <c r="B721" s="2" t="s">
        <v>1239</v>
      </c>
      <c r="C721" s="2" t="s">
        <v>2259</v>
      </c>
      <c r="D721" s="2">
        <v>0.43829168332972002</v>
      </c>
      <c r="E721" s="2">
        <v>0.27328341085558699</v>
      </c>
      <c r="F721" s="2">
        <v>0.80631910068106705</v>
      </c>
      <c r="G721" s="2">
        <v>1.16021372757768</v>
      </c>
      <c r="H721" s="2">
        <v>0.695227785402728</v>
      </c>
      <c r="J721" s="2">
        <v>4.6680450154507502E-2</v>
      </c>
      <c r="K721" s="2">
        <v>0.32745870292533003</v>
      </c>
      <c r="L721" s="2">
        <v>1.4583150226986499E-4</v>
      </c>
      <c r="M721" s="2">
        <v>7.6337240421922402E-9</v>
      </c>
      <c r="N721" s="2">
        <v>1.4303544582067299E-3</v>
      </c>
    </row>
    <row r="722" spans="1:14">
      <c r="A722" s="2" t="s">
        <v>807</v>
      </c>
      <c r="B722" s="2" t="s">
        <v>808</v>
      </c>
      <c r="C722" s="2" t="s">
        <v>2137</v>
      </c>
      <c r="D722" s="2">
        <v>0.43945152745494998</v>
      </c>
      <c r="E722" s="2">
        <v>0.71628377595274795</v>
      </c>
      <c r="F722" s="2">
        <v>1.0385176384647501</v>
      </c>
      <c r="G722" s="2">
        <v>0.419402759206081</v>
      </c>
      <c r="H722" s="2">
        <v>0.64005448575749102</v>
      </c>
      <c r="J722" s="2">
        <v>1.10831860866495E-4</v>
      </c>
      <c r="K722" s="2">
        <v>1.3976867547891699E-10</v>
      </c>
      <c r="L722" s="2">
        <v>1.1517129065750099E-21</v>
      </c>
      <c r="M722" s="2">
        <v>2.76587532056818E-4</v>
      </c>
      <c r="N722" s="2">
        <v>1.7561290196216301E-8</v>
      </c>
    </row>
    <row r="723" spans="1:14">
      <c r="A723" s="2" t="s">
        <v>1655</v>
      </c>
      <c r="B723" s="2" t="s">
        <v>1656</v>
      </c>
      <c r="C723" s="2" t="s">
        <v>2372</v>
      </c>
      <c r="D723" s="2">
        <v>0.44221394190054503</v>
      </c>
      <c r="E723" s="2">
        <v>0.23056882086157501</v>
      </c>
      <c r="F723" s="2">
        <v>0.26509754175010303</v>
      </c>
      <c r="G723" s="2">
        <v>0.33402537187029802</v>
      </c>
      <c r="H723" s="2">
        <v>0.3890506479384</v>
      </c>
      <c r="J723" s="2">
        <v>2.3794079133038899E-2</v>
      </c>
      <c r="K723" s="2">
        <v>0.375764729760306</v>
      </c>
      <c r="L723" s="2">
        <v>0.241309654341058</v>
      </c>
      <c r="M723" s="2">
        <v>0.10151238585795901</v>
      </c>
      <c r="N723" s="2">
        <v>5.9719079712190301E-2</v>
      </c>
    </row>
    <row r="724" spans="1:14">
      <c r="A724" s="2" t="s">
        <v>1657</v>
      </c>
      <c r="B724" s="2" t="s">
        <v>1658</v>
      </c>
      <c r="C724" s="2" t="s">
        <v>2373</v>
      </c>
      <c r="D724" s="2">
        <v>0.442839494234051</v>
      </c>
      <c r="E724" s="2">
        <v>0.50335194731327304</v>
      </c>
      <c r="F724" s="2">
        <v>0.65314891260798003</v>
      </c>
      <c r="G724" s="2">
        <v>0.78954159578851701</v>
      </c>
      <c r="H724" s="2">
        <v>0.45144364529874798</v>
      </c>
      <c r="J724" s="2">
        <v>1.2505174646487799E-5</v>
      </c>
      <c r="K724" s="2">
        <v>7.2097262683912301E-7</v>
      </c>
      <c r="L724" s="2">
        <v>1.99005372081378E-11</v>
      </c>
      <c r="M724" s="2">
        <v>3.57292742388721E-16</v>
      </c>
      <c r="N724" s="2">
        <v>1.2211063115949799E-5</v>
      </c>
    </row>
    <row r="725" spans="1:14">
      <c r="A725" s="2" t="s">
        <v>2484</v>
      </c>
      <c r="B725" s="2" t="s">
        <v>1659</v>
      </c>
      <c r="C725" s="2" t="s">
        <v>2374</v>
      </c>
      <c r="D725" s="2">
        <v>0.44317201039479898</v>
      </c>
      <c r="E725" s="2">
        <v>0.555226768254794</v>
      </c>
      <c r="F725" s="2">
        <v>0.50930477744011304</v>
      </c>
      <c r="G725" s="2">
        <v>0.65722513549786399</v>
      </c>
      <c r="H725" s="2">
        <v>0.69695327889682501</v>
      </c>
      <c r="J725" s="2">
        <v>0.199841384583482</v>
      </c>
      <c r="K725" s="2">
        <v>0.14811749048922401</v>
      </c>
      <c r="L725" s="2">
        <v>0.171860725641691</v>
      </c>
      <c r="M725" s="2">
        <v>4.67412986615586E-2</v>
      </c>
      <c r="N725" s="2">
        <v>4.5393275312324601E-2</v>
      </c>
    </row>
    <row r="726" spans="1:14">
      <c r="A726" s="2" t="s">
        <v>1660</v>
      </c>
      <c r="B726" s="2" t="s">
        <v>1661</v>
      </c>
      <c r="C726" s="2" t="s">
        <v>2375</v>
      </c>
      <c r="D726" s="2">
        <v>0.449294949112925</v>
      </c>
      <c r="E726" s="2">
        <v>0.19511599707778901</v>
      </c>
      <c r="F726" s="2">
        <v>0.14029079456862101</v>
      </c>
      <c r="G726" s="2">
        <v>0.77034684051149205</v>
      </c>
      <c r="H726" s="2">
        <v>0.23593252248938501</v>
      </c>
      <c r="J726" s="2">
        <v>4.5559533805474998E-2</v>
      </c>
      <c r="K726" s="2">
        <v>0.53089187495305701</v>
      </c>
      <c r="L726" s="2">
        <v>0.65947974377796803</v>
      </c>
      <c r="M726" s="2">
        <v>2.8327678075876298E-4</v>
      </c>
      <c r="N726" s="2">
        <v>0.37400513073292602</v>
      </c>
    </row>
    <row r="727" spans="1:14">
      <c r="A727" s="2" t="s">
        <v>1662</v>
      </c>
      <c r="B727" s="2" t="s">
        <v>1663</v>
      </c>
      <c r="C727" s="2" t="s">
        <v>1663</v>
      </c>
      <c r="D727" s="2">
        <v>0.44987584425851701</v>
      </c>
      <c r="E727" s="2">
        <v>0.41342816219816098</v>
      </c>
      <c r="F727" s="2">
        <v>0.34977807314419901</v>
      </c>
      <c r="G727" s="2">
        <v>0.77233442998383905</v>
      </c>
      <c r="H727" s="2">
        <v>0.51437513799051104</v>
      </c>
      <c r="J727" s="2">
        <v>0.19981985782846001</v>
      </c>
      <c r="K727" s="2">
        <v>0.33604816895864398</v>
      </c>
      <c r="L727" s="2">
        <v>0.39485520977216998</v>
      </c>
      <c r="M727" s="2">
        <v>2.18100766198959E-2</v>
      </c>
      <c r="N727" s="2">
        <v>0.16779785102071401</v>
      </c>
    </row>
    <row r="728" spans="1:14">
      <c r="A728" s="2" t="s">
        <v>1664</v>
      </c>
      <c r="B728" s="2" t="s">
        <v>1665</v>
      </c>
      <c r="C728" s="2" t="s">
        <v>2376</v>
      </c>
      <c r="D728" s="2">
        <v>0.45088363402174902</v>
      </c>
      <c r="E728" s="2">
        <v>0.148946554182563</v>
      </c>
      <c r="F728" s="2">
        <v>0.121424566126747</v>
      </c>
      <c r="G728" s="2">
        <v>0.172444263248796</v>
      </c>
      <c r="H728" s="2">
        <v>0.16020863176214101</v>
      </c>
      <c r="J728" s="2">
        <v>3.6804695050394898E-3</v>
      </c>
      <c r="K728" s="2">
        <v>0.49794823641097302</v>
      </c>
      <c r="L728" s="2">
        <v>0.57573553241212705</v>
      </c>
      <c r="M728" s="2">
        <v>0.31826447125186003</v>
      </c>
      <c r="N728" s="2">
        <v>0.403783834275454</v>
      </c>
    </row>
    <row r="729" spans="1:14">
      <c r="A729" s="2" t="s">
        <v>2485</v>
      </c>
      <c r="B729" s="2" t="s">
        <v>1666</v>
      </c>
      <c r="C729" s="2" t="s">
        <v>2377</v>
      </c>
      <c r="D729" s="2">
        <v>0.451460746186582</v>
      </c>
      <c r="E729" s="2">
        <v>0.29913949800630302</v>
      </c>
      <c r="F729" s="2">
        <v>0.29709826169928299</v>
      </c>
      <c r="G729" s="2">
        <v>0.62206583058185805</v>
      </c>
      <c r="H729" s="2">
        <v>0.77113285510375296</v>
      </c>
      <c r="J729" s="2">
        <v>1.2693207147221401E-4</v>
      </c>
      <c r="K729" s="2">
        <v>2.2284598472868102E-2</v>
      </c>
      <c r="L729" s="2">
        <v>2.1000258583275599E-2</v>
      </c>
      <c r="M729" s="2">
        <v>7.3245436416253297E-8</v>
      </c>
      <c r="N729" s="2">
        <v>7.0865020976464104E-12</v>
      </c>
    </row>
    <row r="730" spans="1:14">
      <c r="A730" s="2" t="s">
        <v>1667</v>
      </c>
      <c r="B730" s="2" t="s">
        <v>1668</v>
      </c>
      <c r="C730" s="2" t="s">
        <v>2378</v>
      </c>
      <c r="D730" s="2">
        <v>0.45193066039075402</v>
      </c>
      <c r="E730" s="2">
        <v>-6.4024629659088006E-2</v>
      </c>
      <c r="F730" s="2">
        <v>1.06626182513355E-2</v>
      </c>
      <c r="G730" s="2">
        <v>3.38430828503219E-2</v>
      </c>
      <c r="H730" s="2">
        <v>-2.2393455834687701E-2</v>
      </c>
      <c r="J730" s="2">
        <v>4.3324447420908503E-5</v>
      </c>
      <c r="K730" s="2">
        <v>0.72545375829907499</v>
      </c>
      <c r="L730" s="2">
        <v>0.95872010356896498</v>
      </c>
      <c r="M730" s="2">
        <v>0.82459276513944801</v>
      </c>
      <c r="N730" s="2">
        <v>0.90395678183490002</v>
      </c>
    </row>
    <row r="731" spans="1:14">
      <c r="A731" s="2" t="s">
        <v>1669</v>
      </c>
      <c r="B731" s="2" t="s">
        <v>1670</v>
      </c>
      <c r="C731" s="2" t="s">
        <v>1670</v>
      </c>
      <c r="D731" s="2">
        <v>0.45197716967579499</v>
      </c>
      <c r="E731" s="2">
        <v>0.1069148901573</v>
      </c>
      <c r="F731" s="2">
        <v>0.31125968441424401</v>
      </c>
      <c r="G731" s="2">
        <v>0.44127724749102298</v>
      </c>
      <c r="H731" s="2">
        <v>0.20634526402799899</v>
      </c>
      <c r="J731" s="2">
        <v>9.829785470733491E-4</v>
      </c>
      <c r="K731" s="2">
        <v>0.59929688957079397</v>
      </c>
      <c r="L731" s="2">
        <v>3.4775248122160603E-2</v>
      </c>
      <c r="M731" s="2">
        <v>1.2267123236293499E-3</v>
      </c>
      <c r="N731" s="2">
        <v>0.20407970388461799</v>
      </c>
    </row>
    <row r="732" spans="1:14">
      <c r="A732" s="2" t="s">
        <v>1671</v>
      </c>
      <c r="B732" s="2" t="s">
        <v>1672</v>
      </c>
      <c r="C732" s="2" t="s">
        <v>2379</v>
      </c>
      <c r="D732" s="2">
        <v>0.45552511407855401</v>
      </c>
      <c r="E732" s="2">
        <v>0.31413207750337602</v>
      </c>
      <c r="F732" s="2">
        <v>0.22251900693073201</v>
      </c>
      <c r="G732" s="2">
        <v>0.39554436798637999</v>
      </c>
      <c r="H732" s="2">
        <v>0.31531998501798802</v>
      </c>
      <c r="J732" s="2">
        <v>7.7106015695602798E-2</v>
      </c>
      <c r="K732" s="2">
        <v>0.332018877048259</v>
      </c>
      <c r="L732" s="2">
        <v>0.49917089525324398</v>
      </c>
      <c r="M732" s="2">
        <v>0.13193660561096199</v>
      </c>
      <c r="N732" s="2">
        <v>0.28293934366787898</v>
      </c>
    </row>
    <row r="733" spans="1:14">
      <c r="A733" s="2" t="s">
        <v>1326</v>
      </c>
      <c r="B733" s="2" t="s">
        <v>1327</v>
      </c>
      <c r="C733" s="2" t="s">
        <v>1327</v>
      </c>
      <c r="D733" s="2">
        <v>0.455652644094374</v>
      </c>
      <c r="E733" s="2">
        <v>0.72089148924691404</v>
      </c>
      <c r="F733" s="2">
        <v>0.70664754640552996</v>
      </c>
      <c r="G733" s="2">
        <v>1.2225470636059399</v>
      </c>
      <c r="H733" s="2">
        <v>0.69863319538149005</v>
      </c>
      <c r="J733" s="2">
        <v>1.78616262035637E-3</v>
      </c>
      <c r="K733" s="2">
        <v>4.1116210539935099E-7</v>
      </c>
      <c r="L733" s="2">
        <v>4.6093632921253499E-7</v>
      </c>
      <c r="M733" s="2">
        <v>1.1402640619090199E-19</v>
      </c>
      <c r="N733" s="2">
        <v>6.2524447092064003E-7</v>
      </c>
    </row>
    <row r="734" spans="1:14">
      <c r="A734" s="2" t="s">
        <v>577</v>
      </c>
      <c r="B734" s="2" t="s">
        <v>578</v>
      </c>
      <c r="C734" s="2" t="s">
        <v>2070</v>
      </c>
      <c r="D734" s="2">
        <v>0.45708911771259197</v>
      </c>
      <c r="E734" s="2">
        <v>0.808754044887671</v>
      </c>
      <c r="F734" s="2">
        <v>1.9170789196637199</v>
      </c>
      <c r="G734" s="2">
        <v>1.0244504669716701</v>
      </c>
      <c r="H734" s="2">
        <v>0.72235867045912205</v>
      </c>
      <c r="J734" s="2">
        <v>0.117215540128097</v>
      </c>
      <c r="K734" s="2">
        <v>5.7354862591142896E-3</v>
      </c>
      <c r="L734" s="2">
        <v>2.1192793658711101E-13</v>
      </c>
      <c r="M734" s="2">
        <v>1.5967838317764601E-4</v>
      </c>
      <c r="N734" s="2">
        <v>1.3345620871172401E-2</v>
      </c>
    </row>
    <row r="735" spans="1:14">
      <c r="A735" s="2" t="s">
        <v>1673</v>
      </c>
      <c r="B735" s="2" t="s">
        <v>1674</v>
      </c>
      <c r="C735" s="2" t="s">
        <v>2380</v>
      </c>
      <c r="D735" s="2">
        <v>0.463326195376985</v>
      </c>
      <c r="E735" s="2">
        <v>0.33885327860708803</v>
      </c>
      <c r="F735" s="2">
        <v>0.48892836508737397</v>
      </c>
      <c r="G735" s="2">
        <v>0.46121453286348602</v>
      </c>
      <c r="H735" s="2">
        <v>0.16089436611070801</v>
      </c>
      <c r="J735" s="2">
        <v>2.0317619701775501E-4</v>
      </c>
      <c r="K735" s="2">
        <v>1.4323517005365599E-2</v>
      </c>
      <c r="L735" s="2">
        <v>1.18912583594527E-4</v>
      </c>
      <c r="M735" s="2">
        <v>2.28838093168851E-4</v>
      </c>
      <c r="N735" s="2">
        <v>0.289863114516623</v>
      </c>
    </row>
    <row r="736" spans="1:14">
      <c r="A736" s="2" t="s">
        <v>1675</v>
      </c>
      <c r="B736" s="2" t="s">
        <v>1676</v>
      </c>
      <c r="C736" s="2" t="s">
        <v>2381</v>
      </c>
      <c r="D736" s="2">
        <v>0.46541557789082</v>
      </c>
      <c r="E736" s="2">
        <v>0.39398789617866897</v>
      </c>
      <c r="F736" s="2">
        <v>0.36984423364195501</v>
      </c>
      <c r="G736" s="2">
        <v>0.61236376035882001</v>
      </c>
      <c r="H736" s="2">
        <v>0.77642520895485201</v>
      </c>
      <c r="J736" s="2">
        <v>3.42841039335985E-2</v>
      </c>
      <c r="K736" s="2">
        <v>0.118797970305884</v>
      </c>
      <c r="L736" s="2">
        <v>0.13095882125212099</v>
      </c>
      <c r="M736" s="2">
        <v>4.2078246287462302E-3</v>
      </c>
      <c r="N736" s="2">
        <v>2.95958376113568E-4</v>
      </c>
    </row>
    <row r="737" spans="1:14">
      <c r="A737" s="2" t="s">
        <v>1677</v>
      </c>
      <c r="B737" s="2" t="s">
        <v>1678</v>
      </c>
      <c r="C737" s="2" t="s">
        <v>2382</v>
      </c>
      <c r="D737" s="2">
        <v>0.467577690036246</v>
      </c>
      <c r="E737" s="2">
        <v>0.18732449541249199</v>
      </c>
      <c r="F737" s="2">
        <v>0.193005064491655</v>
      </c>
      <c r="G737" s="2">
        <v>0.22614371875408401</v>
      </c>
      <c r="H737" s="2">
        <v>3.0440711152609701E-2</v>
      </c>
      <c r="J737" s="2">
        <v>5.5163859048225003E-4</v>
      </c>
      <c r="K737" s="2">
        <v>0.29211507040816198</v>
      </c>
      <c r="L737" s="2">
        <v>0.24363597336001799</v>
      </c>
      <c r="M737" s="2">
        <v>0.12339801818544301</v>
      </c>
      <c r="N737" s="2">
        <v>0.89061227246326702</v>
      </c>
    </row>
    <row r="738" spans="1:14">
      <c r="A738" s="2" t="s">
        <v>2486</v>
      </c>
      <c r="B738" s="2" t="s">
        <v>1679</v>
      </c>
      <c r="C738" s="2" t="s">
        <v>2383</v>
      </c>
      <c r="D738" s="2">
        <v>0.47283743317079102</v>
      </c>
      <c r="E738" s="2">
        <v>-0.47027864359859001</v>
      </c>
      <c r="F738" s="2">
        <v>-0.46850410772816897</v>
      </c>
      <c r="G738" s="2">
        <v>-6.3923812294852903E-2</v>
      </c>
      <c r="H738" s="2">
        <v>-0.65015259749841003</v>
      </c>
      <c r="J738" s="2">
        <v>3.93775844122623E-4</v>
      </c>
      <c r="K738" s="2">
        <v>7.3685674752769299E-4</v>
      </c>
      <c r="L738" s="2">
        <v>5.9541687006918801E-4</v>
      </c>
      <c r="M738" s="2">
        <v>0.70617036794249199</v>
      </c>
      <c r="N738" s="2">
        <v>1.0731612247376E-6</v>
      </c>
    </row>
    <row r="739" spans="1:14">
      <c r="A739" s="2" t="s">
        <v>2487</v>
      </c>
      <c r="B739" s="2" t="s">
        <v>1680</v>
      </c>
      <c r="C739" s="2" t="s">
        <v>2384</v>
      </c>
      <c r="D739" s="2">
        <v>0.47741556238403998</v>
      </c>
      <c r="E739" s="2">
        <v>-3.5270623591669797E-2</v>
      </c>
      <c r="F739" s="2">
        <v>0.55408388400883202</v>
      </c>
      <c r="G739" s="2">
        <v>0.72008890493109701</v>
      </c>
      <c r="H739" s="2">
        <v>0.22354969010297901</v>
      </c>
      <c r="J739" s="2">
        <v>8.5233461562570494E-6</v>
      </c>
      <c r="K739" s="2">
        <v>0.86387100879534195</v>
      </c>
      <c r="L739" s="2">
        <v>2.09778663120368E-7</v>
      </c>
      <c r="M739" s="2">
        <v>9.4294802201329497E-12</v>
      </c>
      <c r="N739" s="2">
        <v>6.9487982086207697E-2</v>
      </c>
    </row>
    <row r="740" spans="1:14">
      <c r="A740" s="2" t="s">
        <v>1681</v>
      </c>
      <c r="B740" s="2" t="s">
        <v>1682</v>
      </c>
      <c r="C740" s="2" t="s">
        <v>2385</v>
      </c>
      <c r="D740" s="2">
        <v>0.49591294964634902</v>
      </c>
      <c r="E740" s="2">
        <v>0.179780108507756</v>
      </c>
      <c r="F740" s="2">
        <v>0.424427686827758</v>
      </c>
      <c r="G740" s="2">
        <v>0.45428915563727901</v>
      </c>
      <c r="H740" s="2">
        <v>0.23124552226602599</v>
      </c>
      <c r="J740" s="2">
        <v>1.5032789673483199E-2</v>
      </c>
      <c r="K740" s="2">
        <v>0.53284684205242605</v>
      </c>
      <c r="L740" s="2">
        <v>4.8827896797309901E-2</v>
      </c>
      <c r="M740" s="2">
        <v>2.8510929792587202E-2</v>
      </c>
      <c r="N740" s="2">
        <v>0.34451130072930503</v>
      </c>
    </row>
    <row r="741" spans="1:14">
      <c r="A741" s="2" t="s">
        <v>1683</v>
      </c>
      <c r="B741" s="2" t="s">
        <v>1684</v>
      </c>
      <c r="C741" s="2" t="s">
        <v>2386</v>
      </c>
      <c r="D741" s="2">
        <v>0.49769494664362102</v>
      </c>
      <c r="E741" s="2">
        <v>0.25295889242771602</v>
      </c>
      <c r="F741" s="2">
        <v>0.36571087554999199</v>
      </c>
      <c r="G741" s="2">
        <v>0.405275305092342</v>
      </c>
      <c r="H741" s="2">
        <v>0.22279868288905999</v>
      </c>
      <c r="J741" s="2">
        <v>4.4368498480193301E-2</v>
      </c>
      <c r="K741" s="2">
        <v>0.44100851915971001</v>
      </c>
      <c r="L741" s="2">
        <v>0.18837003156784601</v>
      </c>
      <c r="M741" s="2">
        <v>0.11080667268225899</v>
      </c>
      <c r="N741" s="2">
        <v>0.45260031094706399</v>
      </c>
    </row>
    <row r="742" spans="1:14">
      <c r="A742" s="2" t="s">
        <v>2488</v>
      </c>
      <c r="B742" s="2" t="s">
        <v>1685</v>
      </c>
      <c r="C742" s="2" t="s">
        <v>1685</v>
      </c>
      <c r="D742" s="2">
        <v>0.49928520941378701</v>
      </c>
      <c r="E742" s="2">
        <v>0.28301648958736902</v>
      </c>
      <c r="F742" s="2">
        <v>-5.1736735789073202E-2</v>
      </c>
      <c r="G742" s="2">
        <v>0.42713156594365298</v>
      </c>
      <c r="H742" s="2">
        <v>0.35859505566510702</v>
      </c>
      <c r="J742" s="2">
        <v>7.6745607500583804E-4</v>
      </c>
      <c r="K742" s="2">
        <v>9.5886489427667504E-2</v>
      </c>
      <c r="L742" s="2">
        <v>0.82680860581250404</v>
      </c>
      <c r="M742" s="2">
        <v>3.9038279847352598E-3</v>
      </c>
      <c r="N742" s="2">
        <v>2.3457019549465299E-2</v>
      </c>
    </row>
    <row r="743" spans="1:14">
      <c r="A743" s="2" t="s">
        <v>1686</v>
      </c>
      <c r="B743" s="2" t="s">
        <v>1687</v>
      </c>
      <c r="C743" s="2" t="s">
        <v>1687</v>
      </c>
      <c r="D743" s="2">
        <v>0.50058777977787206</v>
      </c>
      <c r="E743" s="2">
        <v>-4.6188705035156402E-2</v>
      </c>
      <c r="F743" s="2">
        <v>0.19510435656696801</v>
      </c>
      <c r="G743" s="2">
        <v>-0.78542362638880203</v>
      </c>
      <c r="H743" s="2">
        <v>-0.179156053686926</v>
      </c>
      <c r="J743" s="2">
        <v>0.47917432117367897</v>
      </c>
      <c r="K743" s="2">
        <v>0.97646706591436305</v>
      </c>
      <c r="L743" s="2">
        <v>0.84942290474117099</v>
      </c>
      <c r="M743" s="2">
        <v>0.22171579508585099</v>
      </c>
      <c r="N743" s="2">
        <v>0.84538191570379895</v>
      </c>
    </row>
    <row r="744" spans="1:14">
      <c r="A744" s="2" t="s">
        <v>1688</v>
      </c>
      <c r="B744" s="2" t="s">
        <v>1689</v>
      </c>
      <c r="C744" s="2" t="s">
        <v>2387</v>
      </c>
      <c r="D744" s="2">
        <v>0.50561141123216802</v>
      </c>
      <c r="E744" s="2">
        <v>4.3182551612277902E-2</v>
      </c>
      <c r="F744" s="2">
        <v>1.32807149329578E-2</v>
      </c>
      <c r="G744" s="2">
        <v>0.37290580676092699</v>
      </c>
      <c r="H744" s="2">
        <v>-0.18149308472514999</v>
      </c>
      <c r="J744" s="2">
        <v>1.2042778771106401E-3</v>
      </c>
      <c r="K744" s="2">
        <v>0.88214948421969297</v>
      </c>
      <c r="L744" s="2">
        <v>0.96497177537756695</v>
      </c>
      <c r="M744" s="2">
        <v>2.05772308780461E-2</v>
      </c>
      <c r="N744" s="2">
        <v>0.34120078489279798</v>
      </c>
    </row>
    <row r="745" spans="1:14">
      <c r="A745" s="2" t="s">
        <v>1690</v>
      </c>
      <c r="B745" s="2" t="s">
        <v>1691</v>
      </c>
      <c r="C745" s="2" t="s">
        <v>1691</v>
      </c>
      <c r="D745" s="2">
        <v>0.51018368519317903</v>
      </c>
      <c r="E745" s="2">
        <v>-0.19086938000274101</v>
      </c>
      <c r="F745" s="2">
        <v>0.119443788071766</v>
      </c>
      <c r="G745" s="2">
        <v>-8.861872997662E-2</v>
      </c>
      <c r="H745" s="2">
        <v>-0.47880483804889301</v>
      </c>
      <c r="J745" s="2">
        <v>5.7292755229478499E-2</v>
      </c>
      <c r="K745" s="2">
        <v>0.61964257245199394</v>
      </c>
      <c r="L745" s="2">
        <v>0.77006830099421597</v>
      </c>
      <c r="M745" s="2">
        <v>0.79447646800193905</v>
      </c>
      <c r="N745" s="2">
        <v>0.10122254518382801</v>
      </c>
    </row>
    <row r="746" spans="1:14">
      <c r="A746" s="2" t="s">
        <v>1692</v>
      </c>
      <c r="B746" s="2" t="s">
        <v>1693</v>
      </c>
      <c r="C746" s="2" t="s">
        <v>2388</v>
      </c>
      <c r="D746" s="2">
        <v>0.51523920046862204</v>
      </c>
      <c r="E746" s="2">
        <v>0.27290598970705199</v>
      </c>
      <c r="F746" s="2">
        <v>0.30643676154326799</v>
      </c>
      <c r="G746" s="2">
        <v>0.55298573325580203</v>
      </c>
      <c r="H746" s="2">
        <v>0.56400009563767695</v>
      </c>
      <c r="J746" s="2">
        <v>0.166639942219835</v>
      </c>
      <c r="K746" s="2">
        <v>0.59515162156386303</v>
      </c>
      <c r="L746" s="2">
        <v>0.49073073893966801</v>
      </c>
      <c r="M746" s="2">
        <v>0.12861021138482601</v>
      </c>
      <c r="N746" s="2">
        <v>0.15062291839317499</v>
      </c>
    </row>
    <row r="747" spans="1:14">
      <c r="A747" s="2" t="s">
        <v>811</v>
      </c>
      <c r="B747" s="2" t="s">
        <v>812</v>
      </c>
      <c r="C747" s="2" t="s">
        <v>2138</v>
      </c>
      <c r="D747" s="2">
        <v>0.516150898861508</v>
      </c>
      <c r="E747" s="2">
        <v>0.71166263396540497</v>
      </c>
      <c r="F747" s="2">
        <v>9.4403807051681596E-2</v>
      </c>
      <c r="G747" s="2">
        <v>-1.07890674311873</v>
      </c>
      <c r="H747" s="2">
        <v>-0.28916422848881901</v>
      </c>
      <c r="J747" s="2">
        <v>4.4199817220054401E-2</v>
      </c>
      <c r="K747" s="2">
        <v>7.3732851213295196E-3</v>
      </c>
      <c r="L747" s="2">
        <v>0.817535177433519</v>
      </c>
      <c r="M747" s="2">
        <v>6.0697692996020401E-6</v>
      </c>
      <c r="N747" s="2">
        <v>0.33686803700817702</v>
      </c>
    </row>
    <row r="748" spans="1:14">
      <c r="A748" s="2" t="s">
        <v>579</v>
      </c>
      <c r="B748" s="2" t="s">
        <v>580</v>
      </c>
      <c r="C748" s="2" t="s">
        <v>2071</v>
      </c>
      <c r="D748" s="2">
        <v>0.51680583931634605</v>
      </c>
      <c r="E748" s="2">
        <v>0.46740402432303002</v>
      </c>
      <c r="F748" s="2">
        <v>0.96667446252024203</v>
      </c>
      <c r="G748" s="2">
        <v>1.39002514489369</v>
      </c>
      <c r="H748" s="2">
        <v>1.4965448309059399</v>
      </c>
      <c r="J748" s="2">
        <v>0.51504629956293702</v>
      </c>
      <c r="K748" s="2">
        <v>0.64902142320477796</v>
      </c>
      <c r="L748" s="2">
        <v>0.23657399446829</v>
      </c>
      <c r="M748" s="2">
        <v>4.8968841514321203E-2</v>
      </c>
      <c r="N748" s="2">
        <v>4.39246312998859E-2</v>
      </c>
    </row>
    <row r="749" spans="1:14">
      <c r="A749" s="2" t="s">
        <v>379</v>
      </c>
      <c r="B749" s="2" t="s">
        <v>380</v>
      </c>
      <c r="C749" s="2" t="s">
        <v>380</v>
      </c>
      <c r="D749" s="2">
        <v>0.51962453135449005</v>
      </c>
      <c r="E749" s="2">
        <v>0.41500364843448101</v>
      </c>
      <c r="F749" s="2">
        <v>0.80682609814686501</v>
      </c>
      <c r="G749" s="2">
        <v>0.57043160318000896</v>
      </c>
      <c r="H749" s="2">
        <v>0.16352055102589899</v>
      </c>
      <c r="J749" s="2">
        <v>1.9666806099044299E-2</v>
      </c>
      <c r="K749" s="2">
        <v>0.143281924262354</v>
      </c>
      <c r="L749" s="2">
        <v>3.4489513778988899E-4</v>
      </c>
      <c r="M749" s="2">
        <v>1.1129306704691999E-2</v>
      </c>
      <c r="N749" s="2">
        <v>0.59401476144979204</v>
      </c>
    </row>
    <row r="750" spans="1:14">
      <c r="A750" s="2" t="s">
        <v>2489</v>
      </c>
      <c r="B750" s="2" t="s">
        <v>1696</v>
      </c>
      <c r="C750" s="2" t="s">
        <v>1696</v>
      </c>
      <c r="D750" s="2">
        <v>0.52124125779838903</v>
      </c>
      <c r="E750" s="2">
        <v>-0.59906084684982497</v>
      </c>
      <c r="F750" s="2">
        <v>8.3750013959118606E-3</v>
      </c>
      <c r="G750" s="2">
        <v>-2.5511367165641501E-2</v>
      </c>
      <c r="H750" s="2">
        <v>0.493334089352849</v>
      </c>
      <c r="J750" s="2">
        <v>7.2591452110878099E-2</v>
      </c>
      <c r="K750" s="2">
        <v>4.2070971064368801E-2</v>
      </c>
      <c r="L750" s="2">
        <v>0.98776965319477705</v>
      </c>
      <c r="M750" s="2">
        <v>0.95648251994588696</v>
      </c>
      <c r="N750" s="2">
        <v>0.130973386411434</v>
      </c>
    </row>
    <row r="751" spans="1:14">
      <c r="A751" s="2" t="s">
        <v>1697</v>
      </c>
      <c r="B751" s="2" t="s">
        <v>1698</v>
      </c>
      <c r="C751" s="2" t="s">
        <v>1698</v>
      </c>
      <c r="D751" s="2">
        <v>0.52335005046077798</v>
      </c>
      <c r="E751" s="2">
        <v>0.329109295563913</v>
      </c>
      <c r="F751" s="2">
        <v>0.47411999274197503</v>
      </c>
      <c r="G751" s="2">
        <v>0.81255086203471805</v>
      </c>
      <c r="H751" s="2">
        <v>0.52880778145360197</v>
      </c>
      <c r="J751" s="2">
        <v>3.05058375897021E-3</v>
      </c>
      <c r="K751" s="2">
        <v>0.116810217094251</v>
      </c>
      <c r="L751" s="2">
        <v>1.07703781294176E-2</v>
      </c>
      <c r="M751" s="2">
        <v>1.6412590935130199E-6</v>
      </c>
      <c r="N751" s="2">
        <v>3.9632401595887101E-3</v>
      </c>
    </row>
    <row r="752" spans="1:14">
      <c r="A752" s="2" t="s">
        <v>154</v>
      </c>
      <c r="B752" s="2" t="s">
        <v>155</v>
      </c>
      <c r="C752" s="2" t="s">
        <v>155</v>
      </c>
      <c r="D752" s="2">
        <v>0.52358723824320297</v>
      </c>
      <c r="E752" s="2">
        <v>-0.15590655896626901</v>
      </c>
      <c r="F752" s="2">
        <v>-7.1876258585569799E-2</v>
      </c>
      <c r="G752" s="2">
        <v>7.6176338378060093E-2</v>
      </c>
      <c r="H752" s="2">
        <v>-1.2286011705734999E-2</v>
      </c>
      <c r="J752" s="2">
        <v>4.6157041020236898E-3</v>
      </c>
      <c r="K752" s="2">
        <v>0.56242888104658495</v>
      </c>
      <c r="L752" s="2">
        <v>0.81347129724459499</v>
      </c>
      <c r="M752" s="2">
        <v>0.74779287421289597</v>
      </c>
      <c r="N752" s="2">
        <v>0.97670563888504103</v>
      </c>
    </row>
    <row r="753" spans="1:14">
      <c r="A753" s="2" t="s">
        <v>1127</v>
      </c>
      <c r="B753" s="2" t="s">
        <v>1128</v>
      </c>
      <c r="C753" s="2" t="s">
        <v>1128</v>
      </c>
      <c r="D753" s="2">
        <v>0.52525242928787497</v>
      </c>
      <c r="E753" s="2">
        <v>0.43225677603991702</v>
      </c>
      <c r="F753" s="2">
        <v>0.28983833940152098</v>
      </c>
      <c r="G753" s="2">
        <v>0.49499235552799398</v>
      </c>
      <c r="H753" s="2">
        <v>0.22054979232150099</v>
      </c>
      <c r="J753" s="2">
        <v>7.5131133327414898E-10</v>
      </c>
      <c r="K753" s="2">
        <v>3.8538547097932299E-7</v>
      </c>
      <c r="L753" s="2">
        <v>1.17619043270346E-3</v>
      </c>
      <c r="M753" s="2">
        <v>3.9259614592400798E-9</v>
      </c>
      <c r="N753" s="2">
        <v>1.9710358766990399E-2</v>
      </c>
    </row>
    <row r="754" spans="1:14">
      <c r="A754" s="2" t="s">
        <v>2444</v>
      </c>
      <c r="B754" s="2" t="s">
        <v>680</v>
      </c>
      <c r="C754" s="2" t="s">
        <v>680</v>
      </c>
      <c r="D754" s="2">
        <v>0.52543060745217796</v>
      </c>
      <c r="E754" s="2">
        <v>0.32082712407019198</v>
      </c>
      <c r="F754" s="2">
        <v>0.42019756072286502</v>
      </c>
      <c r="G754" s="2">
        <v>0.43317666407621602</v>
      </c>
      <c r="H754" s="2">
        <v>0.42476586228399998</v>
      </c>
      <c r="J754" s="2">
        <v>8.4398870470962198E-4</v>
      </c>
      <c r="K754" s="2">
        <v>8.65343062811601E-2</v>
      </c>
      <c r="L754" s="2">
        <v>7.6996078904562797E-3</v>
      </c>
      <c r="M754" s="2">
        <v>6.8355614474162199E-3</v>
      </c>
      <c r="N754" s="2">
        <v>8.6406472582318903E-3</v>
      </c>
    </row>
    <row r="755" spans="1:14">
      <c r="A755" s="2" t="s">
        <v>813</v>
      </c>
      <c r="B755" s="2" t="s">
        <v>814</v>
      </c>
      <c r="C755" s="2" t="s">
        <v>2139</v>
      </c>
      <c r="D755" s="2">
        <v>0.52949236249979503</v>
      </c>
      <c r="E755" s="2">
        <v>-0.26806423982961203</v>
      </c>
      <c r="F755" s="2">
        <v>-0.34445588388603499</v>
      </c>
      <c r="G755" s="2">
        <v>1.1292941109479201E-2</v>
      </c>
      <c r="H755" s="2">
        <v>-1.3828388234111599</v>
      </c>
      <c r="J755" s="2">
        <v>0.285470232779996</v>
      </c>
      <c r="K755" s="2">
        <v>0.70233743659967196</v>
      </c>
      <c r="L755" s="2">
        <v>0.58660364004075105</v>
      </c>
      <c r="M755" s="2">
        <v>0.992683995239242</v>
      </c>
      <c r="N755" s="2">
        <v>2.9382098755182501E-3</v>
      </c>
    </row>
    <row r="756" spans="1:14">
      <c r="A756" s="2" t="s">
        <v>1703</v>
      </c>
      <c r="B756" s="2" t="s">
        <v>1704</v>
      </c>
      <c r="C756" s="2" t="s">
        <v>2389</v>
      </c>
      <c r="D756" s="2">
        <v>0.53265578585000894</v>
      </c>
      <c r="E756" s="2">
        <v>0.35465791607445002</v>
      </c>
      <c r="F756" s="2">
        <v>0.43567905783678501</v>
      </c>
      <c r="G756" s="2">
        <v>0.54222993255042695</v>
      </c>
      <c r="H756" s="2">
        <v>0.44911248173246199</v>
      </c>
      <c r="J756" s="2">
        <v>2.6841158860880197E-4</v>
      </c>
      <c r="K756" s="2">
        <v>2.0143912115168101E-2</v>
      </c>
      <c r="L756" s="2">
        <v>3.3530365357355902E-3</v>
      </c>
      <c r="M756" s="2">
        <v>5.7612012684388401E-5</v>
      </c>
      <c r="N756" s="2">
        <v>2.6168351365718299E-3</v>
      </c>
    </row>
    <row r="757" spans="1:14">
      <c r="A757" s="2" t="s">
        <v>1705</v>
      </c>
      <c r="B757" s="2" t="s">
        <v>1706</v>
      </c>
      <c r="C757" s="2" t="s">
        <v>2390</v>
      </c>
      <c r="D757" s="2">
        <v>0.53867771279616905</v>
      </c>
      <c r="E757" s="2">
        <v>2.2957184614377301E-2</v>
      </c>
      <c r="F757" s="2">
        <v>0.35231166154147497</v>
      </c>
      <c r="G757" s="2">
        <v>0.49928083304189302</v>
      </c>
      <c r="H757" s="2">
        <v>0.359619364134449</v>
      </c>
      <c r="J757" s="2">
        <v>1.78616262035637E-3</v>
      </c>
      <c r="K757" s="2">
        <v>0.94821869113559998</v>
      </c>
      <c r="L757" s="2">
        <v>6.8238305082917006E-2</v>
      </c>
      <c r="M757" s="2">
        <v>4.4584699082371101E-3</v>
      </c>
      <c r="N757" s="2">
        <v>5.86529118124531E-2</v>
      </c>
    </row>
    <row r="758" spans="1:14">
      <c r="A758" s="2" t="s">
        <v>815</v>
      </c>
      <c r="B758" s="2" t="s">
        <v>816</v>
      </c>
      <c r="C758" s="2" t="s">
        <v>816</v>
      </c>
      <c r="D758" s="2">
        <v>0.53926945990878705</v>
      </c>
      <c r="E758" s="2">
        <v>0.32335157878621601</v>
      </c>
      <c r="F758" s="2">
        <v>-4.6384740710716098E-2</v>
      </c>
      <c r="G758" s="2">
        <v>-1.0736451147166</v>
      </c>
      <c r="H758" s="2">
        <v>-0.91367419722802801</v>
      </c>
      <c r="J758" s="2">
        <v>3.7238206561957402E-3</v>
      </c>
      <c r="K758" s="2">
        <v>0.15180617265058799</v>
      </c>
      <c r="L758" s="2">
        <v>0.88759762781246998</v>
      </c>
      <c r="M758" s="2">
        <v>3.5106819269448401E-9</v>
      </c>
      <c r="N758" s="2">
        <v>8.1614836707317498E-7</v>
      </c>
    </row>
    <row r="759" spans="1:14">
      <c r="A759" s="2" t="s">
        <v>1707</v>
      </c>
      <c r="B759" s="2" t="s">
        <v>1708</v>
      </c>
      <c r="C759" s="2" t="s">
        <v>1708</v>
      </c>
      <c r="D759" s="2">
        <v>0.54040316052019699</v>
      </c>
      <c r="E759" s="2">
        <v>0.489335330457428</v>
      </c>
      <c r="F759" s="2">
        <v>0.52864869921194801</v>
      </c>
      <c r="G759" s="2">
        <v>0.61947609999516695</v>
      </c>
      <c r="H759" s="2">
        <v>0.55669691243515396</v>
      </c>
      <c r="J759" s="2">
        <v>1.75924333348501E-4</v>
      </c>
      <c r="K759" s="2">
        <v>1.3963768026067499E-3</v>
      </c>
      <c r="L759" s="2">
        <v>3.5594086643775798E-4</v>
      </c>
      <c r="M759" s="2">
        <v>1.2702163806566599E-5</v>
      </c>
      <c r="N759" s="2">
        <v>1.58451311582097E-4</v>
      </c>
    </row>
    <row r="760" spans="1:14">
      <c r="A760" s="2" t="s">
        <v>1709</v>
      </c>
      <c r="B760" s="2" t="s">
        <v>1710</v>
      </c>
      <c r="C760" s="2" t="s">
        <v>1710</v>
      </c>
      <c r="D760" s="2">
        <v>0.54432541481377394</v>
      </c>
      <c r="E760" s="2">
        <v>1.0028992598482001E-2</v>
      </c>
      <c r="F760" s="2">
        <v>6.2649795453192103E-2</v>
      </c>
      <c r="G760" s="2">
        <v>0.21160717116157499</v>
      </c>
      <c r="H760" s="2">
        <v>0.25912493217242899</v>
      </c>
      <c r="J760" s="2">
        <v>0.121106613623293</v>
      </c>
      <c r="K760" s="2">
        <v>0.99580019686191501</v>
      </c>
      <c r="L760" s="2">
        <v>0.91681231960278697</v>
      </c>
      <c r="M760" s="2">
        <v>0.59074603541606496</v>
      </c>
      <c r="N760" s="2">
        <v>0.54406631618826096</v>
      </c>
    </row>
    <row r="761" spans="1:14">
      <c r="A761" s="2" t="s">
        <v>1711</v>
      </c>
      <c r="B761" s="2" t="s">
        <v>1712</v>
      </c>
      <c r="C761" s="2" t="s">
        <v>1712</v>
      </c>
      <c r="D761" s="2">
        <v>0.54453106565574205</v>
      </c>
      <c r="E761" s="2">
        <v>-0.122608053135612</v>
      </c>
      <c r="F761" s="2">
        <v>0.75030897736653401</v>
      </c>
      <c r="G761" s="2">
        <v>0.17477958950980599</v>
      </c>
      <c r="H761" s="2">
        <v>-2.3840048035429901E-2</v>
      </c>
      <c r="J761" s="2">
        <v>3.87632958155702E-3</v>
      </c>
      <c r="K761" s="2">
        <v>0.66600692634605596</v>
      </c>
      <c r="L761" s="2">
        <v>4.6256880263265598E-5</v>
      </c>
      <c r="M761" s="2">
        <v>0.42666876814013599</v>
      </c>
      <c r="N761" s="2">
        <v>0.94241704128491999</v>
      </c>
    </row>
    <row r="762" spans="1:14">
      <c r="A762" s="2" t="s">
        <v>658</v>
      </c>
      <c r="B762" s="2" t="s">
        <v>659</v>
      </c>
      <c r="C762" s="2" t="s">
        <v>659</v>
      </c>
      <c r="D762" s="2">
        <v>0.54900202400564202</v>
      </c>
      <c r="E762" s="2">
        <v>-8.7822330897093501E-2</v>
      </c>
      <c r="F762" s="2">
        <v>0.238571885929206</v>
      </c>
      <c r="G762" s="2">
        <v>2.11842245440628E-2</v>
      </c>
      <c r="H762" s="2">
        <v>0.122030461376625</v>
      </c>
      <c r="J762" s="2">
        <v>3.2815026125826999E-2</v>
      </c>
      <c r="K762" s="2">
        <v>0.84565451043056294</v>
      </c>
      <c r="L762" s="2">
        <v>0.46857871977750498</v>
      </c>
      <c r="M762" s="2">
        <v>0.95955696550357095</v>
      </c>
      <c r="N762" s="2">
        <v>0.73408764897504497</v>
      </c>
    </row>
    <row r="763" spans="1:14">
      <c r="A763" s="2" t="s">
        <v>2467</v>
      </c>
      <c r="B763" s="2" t="s">
        <v>1325</v>
      </c>
      <c r="C763" s="2" t="s">
        <v>1325</v>
      </c>
      <c r="D763" s="2">
        <v>0.55014677529048694</v>
      </c>
      <c r="E763" s="2">
        <v>1.05994980148194</v>
      </c>
      <c r="F763" s="2">
        <v>0.96301667524812995</v>
      </c>
      <c r="G763" s="2">
        <v>1.10817124727172</v>
      </c>
      <c r="H763" s="2">
        <v>1.2828194433801801</v>
      </c>
      <c r="J763" s="2">
        <v>1.2396450351683901E-2</v>
      </c>
      <c r="K763" s="2">
        <v>4.1682499703595302E-7</v>
      </c>
      <c r="L763" s="2">
        <v>4.9698531951296903E-6</v>
      </c>
      <c r="M763" s="2">
        <v>1.7504595307687799E-7</v>
      </c>
      <c r="N763" s="2">
        <v>5.3611932988576296E-10</v>
      </c>
    </row>
    <row r="764" spans="1:14">
      <c r="A764" s="2" t="s">
        <v>1715</v>
      </c>
      <c r="B764" s="2" t="s">
        <v>1716</v>
      </c>
      <c r="C764" s="2" t="s">
        <v>2391</v>
      </c>
      <c r="D764" s="2">
        <v>0.550736550808544</v>
      </c>
      <c r="E764" s="2">
        <v>7.3045681482771199E-2</v>
      </c>
      <c r="F764" s="2">
        <v>0.23928525661432601</v>
      </c>
      <c r="G764" s="2">
        <v>5.5393528805627798E-2</v>
      </c>
      <c r="H764" s="2">
        <v>0.16250959532991699</v>
      </c>
      <c r="J764" s="2">
        <v>2.21623986091329E-2</v>
      </c>
      <c r="K764" s="2">
        <v>0.86542265352088399</v>
      </c>
      <c r="L764" s="2">
        <v>0.432737954836448</v>
      </c>
      <c r="M764" s="2">
        <v>0.86495741328308995</v>
      </c>
      <c r="N764" s="2">
        <v>0.601112139764721</v>
      </c>
    </row>
    <row r="765" spans="1:14">
      <c r="A765" s="2" t="s">
        <v>1717</v>
      </c>
      <c r="B765" s="2" t="s">
        <v>1718</v>
      </c>
      <c r="C765" s="2" t="s">
        <v>2392</v>
      </c>
      <c r="D765" s="2">
        <v>0.55212816599322001</v>
      </c>
      <c r="E765" s="2">
        <v>-0.16322486696972699</v>
      </c>
      <c r="F765" s="2">
        <v>-0.15220634888882201</v>
      </c>
      <c r="G765" s="2">
        <v>-2.84036934773692E-2</v>
      </c>
      <c r="H765" s="2">
        <v>-0.34933641756268602</v>
      </c>
      <c r="J765" s="2">
        <v>4.0156678951983901E-7</v>
      </c>
      <c r="K765" s="2">
        <v>0.26717966586935898</v>
      </c>
      <c r="L765" s="2">
        <v>0.26209669195584601</v>
      </c>
      <c r="M765" s="2">
        <v>0.86032182217306796</v>
      </c>
      <c r="N765" s="2">
        <v>2.40054026052519E-3</v>
      </c>
    </row>
    <row r="766" spans="1:14">
      <c r="A766" s="2" t="s">
        <v>864</v>
      </c>
      <c r="B766" s="2" t="s">
        <v>865</v>
      </c>
      <c r="C766" s="2" t="s">
        <v>865</v>
      </c>
      <c r="D766" s="2">
        <v>0.56171485120983999</v>
      </c>
      <c r="E766" s="2">
        <v>0.37174435787589899</v>
      </c>
      <c r="F766" s="2">
        <v>0.69200385797210595</v>
      </c>
      <c r="G766" s="2">
        <v>0.85876848600326805</v>
      </c>
      <c r="H766" s="2">
        <v>0.464575181785012</v>
      </c>
      <c r="J766" s="2">
        <v>1.6818176473565399E-5</v>
      </c>
      <c r="K766" s="2">
        <v>1.0270262431666399E-2</v>
      </c>
      <c r="L766" s="2">
        <v>9.1947467544711506E-8</v>
      </c>
      <c r="M766" s="2">
        <v>1.9659800427037802E-11</v>
      </c>
      <c r="N766" s="2">
        <v>6.52852869979634E-4</v>
      </c>
    </row>
    <row r="767" spans="1:14">
      <c r="A767" s="2" t="s">
        <v>1721</v>
      </c>
      <c r="B767" s="2" t="s">
        <v>1722</v>
      </c>
      <c r="C767" s="2" t="s">
        <v>1722</v>
      </c>
      <c r="D767" s="2">
        <v>0.56843580589265397</v>
      </c>
      <c r="E767" s="2">
        <v>0.309948581910786</v>
      </c>
      <c r="F767" s="2">
        <v>0.52754611132843399</v>
      </c>
      <c r="G767" s="2">
        <v>0.26970245026376699</v>
      </c>
      <c r="H767" s="2">
        <v>0.624345827769198</v>
      </c>
      <c r="J767" s="2">
        <v>6.5726084132464294E-2</v>
      </c>
      <c r="K767" s="2">
        <v>0.54057478553281302</v>
      </c>
      <c r="L767" s="2">
        <v>0.12870368113748201</v>
      </c>
      <c r="M767" s="2">
        <v>0.55619658986508902</v>
      </c>
      <c r="N767" s="2">
        <v>0.164571161211605</v>
      </c>
    </row>
    <row r="768" spans="1:14">
      <c r="A768" s="2" t="s">
        <v>2430</v>
      </c>
      <c r="B768" s="2" t="s">
        <v>244</v>
      </c>
      <c r="C768" s="2" t="s">
        <v>244</v>
      </c>
      <c r="D768" s="2">
        <v>0.57326454705285002</v>
      </c>
      <c r="E768" s="2">
        <v>-9.2091713208990802E-2</v>
      </c>
      <c r="F768" s="2">
        <v>0.91078682182968096</v>
      </c>
      <c r="G768" s="2">
        <v>2.4644224669869899</v>
      </c>
      <c r="H768" s="2">
        <v>-1.0213687149630699</v>
      </c>
      <c r="J768" s="2">
        <v>0.35798987735656002</v>
      </c>
      <c r="K768" s="2">
        <v>0.94040383304946795</v>
      </c>
      <c r="L768" s="2">
        <v>0.16464202243737699</v>
      </c>
      <c r="M768" s="2">
        <v>1.01656764727247E-4</v>
      </c>
      <c r="N768" s="2">
        <v>0.108765861624044</v>
      </c>
    </row>
    <row r="769" spans="1:14">
      <c r="A769" s="2" t="s">
        <v>1723</v>
      </c>
      <c r="B769" s="2" t="s">
        <v>1724</v>
      </c>
      <c r="C769" s="2" t="s">
        <v>2393</v>
      </c>
      <c r="D769" s="2">
        <v>0.57444649557290095</v>
      </c>
      <c r="E769" s="2">
        <v>0.38087689754820597</v>
      </c>
      <c r="F769" s="2">
        <v>0.27575028958022502</v>
      </c>
      <c r="G769" s="2">
        <v>0.30393251838840502</v>
      </c>
      <c r="H769" s="2">
        <v>0.54654485808732101</v>
      </c>
      <c r="J769" s="2">
        <v>1.3943485411160399E-2</v>
      </c>
      <c r="K769" s="2">
        <v>0.16955688606429301</v>
      </c>
      <c r="L769" s="2">
        <v>0.31319690811518403</v>
      </c>
      <c r="M769" s="2">
        <v>0.21379086537067599</v>
      </c>
      <c r="N769" s="2">
        <v>2.69135412527528E-2</v>
      </c>
    </row>
    <row r="770" spans="1:14">
      <c r="A770" s="2" t="s">
        <v>1725</v>
      </c>
      <c r="B770" s="2" t="s">
        <v>1726</v>
      </c>
      <c r="C770" s="2" t="s">
        <v>1726</v>
      </c>
      <c r="D770" s="2">
        <v>0.57666489394079401</v>
      </c>
      <c r="E770" s="2">
        <v>0.27684326602819698</v>
      </c>
      <c r="F770" s="2">
        <v>1.52661126136696</v>
      </c>
      <c r="G770" s="2">
        <v>1.07345426263344</v>
      </c>
      <c r="H770" s="2">
        <v>-1.24198973160467</v>
      </c>
      <c r="J770" s="2">
        <v>0.69718749665451396</v>
      </c>
      <c r="K770" s="2">
        <v>0.92186326266610896</v>
      </c>
      <c r="L770" s="2">
        <v>0.31164144243590702</v>
      </c>
      <c r="M770" s="2">
        <v>0.51746445574120303</v>
      </c>
      <c r="N770" s="2">
        <v>0.57179094268511599</v>
      </c>
    </row>
    <row r="771" spans="1:14">
      <c r="A771" s="2" t="s">
        <v>407</v>
      </c>
      <c r="B771" s="2" t="s">
        <v>408</v>
      </c>
      <c r="C771" s="2" t="s">
        <v>408</v>
      </c>
      <c r="D771" s="2">
        <v>0.58272050190093905</v>
      </c>
      <c r="E771" s="2">
        <v>0.28628562560429899</v>
      </c>
      <c r="F771" s="2">
        <v>0.237226614103587</v>
      </c>
      <c r="G771" s="2">
        <v>0.47629735965396902</v>
      </c>
      <c r="H771" s="2">
        <v>0.45510626599522003</v>
      </c>
      <c r="J771" s="2">
        <v>7.3114220351436606E-5</v>
      </c>
      <c r="K771" s="2">
        <v>0.112090019790808</v>
      </c>
      <c r="L771" s="2">
        <v>0.184611170840148</v>
      </c>
      <c r="M771" s="2">
        <v>1.7578793229513E-3</v>
      </c>
      <c r="N771" s="2">
        <v>4.2419888238343396E-3</v>
      </c>
    </row>
    <row r="772" spans="1:14">
      <c r="A772" s="2" t="s">
        <v>819</v>
      </c>
      <c r="B772" s="2" t="s">
        <v>820</v>
      </c>
      <c r="C772" s="2" t="s">
        <v>820</v>
      </c>
      <c r="D772" s="2">
        <v>0.58351523616152801</v>
      </c>
      <c r="E772" s="2">
        <v>0.91383697463015601</v>
      </c>
      <c r="F772" s="2">
        <v>1.65949436584648</v>
      </c>
      <c r="G772" s="2">
        <v>0.76081133196611395</v>
      </c>
      <c r="H772" s="2">
        <v>0.39268480329902899</v>
      </c>
      <c r="J772" s="2">
        <v>1.58609692119002E-3</v>
      </c>
      <c r="K772" s="2">
        <v>1.8419339756473301E-6</v>
      </c>
      <c r="L772" s="2">
        <v>2.5226654187313301E-25</v>
      </c>
      <c r="M772" s="2">
        <v>4.5591601369893401E-6</v>
      </c>
      <c r="N772" s="2">
        <v>3.6948342416041002E-2</v>
      </c>
    </row>
    <row r="773" spans="1:14">
      <c r="A773" s="2" t="s">
        <v>1729</v>
      </c>
      <c r="B773" s="2" t="s">
        <v>1730</v>
      </c>
      <c r="C773" s="2" t="s">
        <v>1730</v>
      </c>
      <c r="D773" s="2">
        <v>0.58871040334047198</v>
      </c>
      <c r="E773" s="2">
        <v>0</v>
      </c>
      <c r="F773" s="2">
        <v>1.60743610459818</v>
      </c>
      <c r="G773" s="2">
        <v>-0.56528851582080297</v>
      </c>
      <c r="H773" s="2">
        <v>0.19398428251824601</v>
      </c>
      <c r="J773" s="2">
        <v>0.95486318450380803</v>
      </c>
      <c r="K773" s="2">
        <v>1</v>
      </c>
      <c r="L773" s="2">
        <v>0.88286778510303998</v>
      </c>
      <c r="M773" s="2">
        <v>0.95743883640851202</v>
      </c>
      <c r="N773" s="2">
        <v>0.99403529745930796</v>
      </c>
    </row>
    <row r="774" spans="1:14">
      <c r="A774" s="2" t="s">
        <v>2432</v>
      </c>
      <c r="B774" s="2" t="s">
        <v>258</v>
      </c>
      <c r="C774" s="2" t="s">
        <v>258</v>
      </c>
      <c r="D774" s="2">
        <v>0.58873715282902195</v>
      </c>
      <c r="E774" s="2">
        <v>1.10023133599329</v>
      </c>
      <c r="F774" s="2">
        <v>-1.6399965305856801</v>
      </c>
      <c r="G774" s="2">
        <v>1.17531327036139</v>
      </c>
      <c r="H774" s="2">
        <v>0</v>
      </c>
      <c r="J774" s="2">
        <v>0.93337525468751903</v>
      </c>
      <c r="K774" s="2">
        <v>0.89851031692085104</v>
      </c>
      <c r="L774" s="2">
        <v>0.82915776104716798</v>
      </c>
      <c r="M774" s="2">
        <v>0.84973599661220001</v>
      </c>
      <c r="N774" s="2">
        <v>1</v>
      </c>
    </row>
    <row r="775" spans="1:14">
      <c r="A775" s="2" t="s">
        <v>1732</v>
      </c>
      <c r="B775" s="2" t="s">
        <v>1733</v>
      </c>
      <c r="C775" s="2" t="s">
        <v>1733</v>
      </c>
      <c r="D775" s="2">
        <v>0.58874449226048697</v>
      </c>
      <c r="E775" s="2">
        <v>8.2736174930628195E-2</v>
      </c>
      <c r="F775" s="2">
        <v>0.230302021324294</v>
      </c>
      <c r="G775" s="2">
        <v>1.41762389974324</v>
      </c>
      <c r="H775" s="2">
        <v>1.17478663951938</v>
      </c>
      <c r="J775" s="2">
        <v>0.93497140719771099</v>
      </c>
      <c r="K775" s="2">
        <v>1</v>
      </c>
      <c r="L775" s="2">
        <v>0.98169787008030496</v>
      </c>
      <c r="M775" s="2">
        <v>0.82098665385430503</v>
      </c>
      <c r="N775" s="2">
        <v>0.87227908274805799</v>
      </c>
    </row>
    <row r="776" spans="1:14">
      <c r="A776" s="2" t="s">
        <v>1734</v>
      </c>
      <c r="B776" s="2" t="s">
        <v>1735</v>
      </c>
      <c r="C776" s="2" t="s">
        <v>2394</v>
      </c>
      <c r="D776" s="2">
        <v>0.60174758689996699</v>
      </c>
      <c r="E776" s="2">
        <v>-0.19475169828403699</v>
      </c>
      <c r="F776" s="2">
        <v>0.31077736335612999</v>
      </c>
      <c r="G776" s="2">
        <v>3.0686960107876901E-2</v>
      </c>
      <c r="H776" s="2">
        <v>-0.106377230649495</v>
      </c>
      <c r="J776" s="2">
        <v>1.9238670756612601E-4</v>
      </c>
      <c r="K776" s="2">
        <v>0.37720969679970701</v>
      </c>
      <c r="L776" s="2">
        <v>9.4148962238220502E-2</v>
      </c>
      <c r="M776" s="2">
        <v>0.89892816225515704</v>
      </c>
      <c r="N776" s="2">
        <v>0.63570645667548098</v>
      </c>
    </row>
    <row r="777" spans="1:14">
      <c r="A777" s="2" t="s">
        <v>1736</v>
      </c>
      <c r="B777" s="2" t="s">
        <v>1737</v>
      </c>
      <c r="C777" s="2" t="s">
        <v>2395</v>
      </c>
      <c r="D777" s="2">
        <v>0.60368560816480499</v>
      </c>
      <c r="E777" s="2">
        <v>0.77237583231208295</v>
      </c>
      <c r="F777" s="2">
        <v>0.81001094282973896</v>
      </c>
      <c r="G777" s="2">
        <v>0.68298419311868297</v>
      </c>
      <c r="H777" s="2">
        <v>0.668277360145491</v>
      </c>
      <c r="J777" s="2">
        <v>3.0878138320197799E-3</v>
      </c>
      <c r="K777" s="2">
        <v>1.16898255858313E-4</v>
      </c>
      <c r="L777" s="2">
        <v>3.6608994369090898E-5</v>
      </c>
      <c r="M777" s="2">
        <v>7.5802876107282705E-4</v>
      </c>
      <c r="N777" s="2">
        <v>1.21199206817859E-3</v>
      </c>
    </row>
    <row r="778" spans="1:14">
      <c r="A778" s="2" t="s">
        <v>581</v>
      </c>
      <c r="B778" s="2" t="s">
        <v>582</v>
      </c>
      <c r="C778" s="2" t="s">
        <v>582</v>
      </c>
      <c r="D778" s="2">
        <v>0.61087662516005203</v>
      </c>
      <c r="E778" s="2">
        <v>0.34457671402021001</v>
      </c>
      <c r="F778" s="2">
        <v>0.63442036050413697</v>
      </c>
      <c r="G778" s="2">
        <v>0.60422126005417398</v>
      </c>
      <c r="H778" s="2">
        <v>0.36961941329109099</v>
      </c>
      <c r="J778" s="2">
        <v>1.16656710466548E-4</v>
      </c>
      <c r="K778" s="2">
        <v>6.3881513142595506E-2</v>
      </c>
      <c r="L778" s="2">
        <v>8.1963974667926406E-5</v>
      </c>
      <c r="M778" s="2">
        <v>1.64102644118161E-4</v>
      </c>
      <c r="N778" s="2">
        <v>3.68312299028387E-2</v>
      </c>
    </row>
    <row r="779" spans="1:14">
      <c r="A779" s="2" t="s">
        <v>1740</v>
      </c>
      <c r="B779" s="2" t="s">
        <v>1741</v>
      </c>
      <c r="C779" s="2" t="s">
        <v>2396</v>
      </c>
      <c r="D779" s="2">
        <v>0.61171291710624198</v>
      </c>
      <c r="E779" s="2">
        <v>0.139535001363601</v>
      </c>
      <c r="F779" s="2">
        <v>0.527634251347887</v>
      </c>
      <c r="G779" s="2">
        <v>0.54840230719536598</v>
      </c>
      <c r="H779" s="2">
        <v>-0.234065991788421</v>
      </c>
      <c r="J779" s="2">
        <v>3.4080865297397601E-20</v>
      </c>
      <c r="K779" s="2">
        <v>9.6269613733218101E-2</v>
      </c>
      <c r="L779" s="2">
        <v>6.6375227685584002E-15</v>
      </c>
      <c r="M779" s="2">
        <v>4.0562379133990301E-16</v>
      </c>
      <c r="N779" s="2">
        <v>1.55233260384486E-3</v>
      </c>
    </row>
    <row r="780" spans="1:14">
      <c r="A780" s="2" t="s">
        <v>1742</v>
      </c>
      <c r="B780" s="2" t="s">
        <v>1743</v>
      </c>
      <c r="C780" s="2" t="s">
        <v>2397</v>
      </c>
      <c r="D780" s="2">
        <v>0.61347558133540203</v>
      </c>
      <c r="E780" s="2">
        <v>0.530263289126787</v>
      </c>
      <c r="F780" s="2">
        <v>0.35630608539940101</v>
      </c>
      <c r="G780" s="2">
        <v>0.48475888149857099</v>
      </c>
      <c r="H780" s="2">
        <v>0.48907799020850401</v>
      </c>
      <c r="J780" s="2">
        <v>3.1838618398275702E-4</v>
      </c>
      <c r="K780" s="2">
        <v>3.61964071553863E-3</v>
      </c>
      <c r="L780" s="2">
        <v>6.4143453618663998E-2</v>
      </c>
      <c r="M780" s="2">
        <v>5.3056373111852202E-3</v>
      </c>
      <c r="N780" s="2">
        <v>7.2132357361266303E-3</v>
      </c>
    </row>
    <row r="781" spans="1:14">
      <c r="A781" s="2" t="s">
        <v>1744</v>
      </c>
      <c r="B781" s="2" t="s">
        <v>1745</v>
      </c>
      <c r="C781" s="2" t="s">
        <v>2398</v>
      </c>
      <c r="D781" s="2">
        <v>0.61398782480582703</v>
      </c>
      <c r="E781" s="2">
        <v>-4.8751420206151399E-4</v>
      </c>
      <c r="F781" s="2">
        <v>0.69377175329371499</v>
      </c>
      <c r="G781" s="2">
        <v>0.59470690175961505</v>
      </c>
      <c r="H781" s="2">
        <v>0.93816064607951999</v>
      </c>
      <c r="J781" s="2">
        <v>0.10389387957629399</v>
      </c>
      <c r="K781" s="2">
        <v>1</v>
      </c>
      <c r="L781" s="2">
        <v>8.2548772677148594E-2</v>
      </c>
      <c r="M781" s="2">
        <v>0.11907885707367601</v>
      </c>
      <c r="N781" s="2">
        <v>1.2964579511142301E-2</v>
      </c>
    </row>
    <row r="782" spans="1:14">
      <c r="A782" s="2" t="s">
        <v>1746</v>
      </c>
      <c r="B782" s="2" t="s">
        <v>1747</v>
      </c>
      <c r="C782" s="2" t="s">
        <v>2399</v>
      </c>
      <c r="D782" s="2">
        <v>0.62027156551789897</v>
      </c>
      <c r="E782" s="2">
        <v>0.376342786657134</v>
      </c>
      <c r="F782" s="2">
        <v>0.19749049210820899</v>
      </c>
      <c r="G782" s="2">
        <v>0.57274689322623695</v>
      </c>
      <c r="H782" s="2">
        <v>0.49314969911341999</v>
      </c>
      <c r="J782" s="2">
        <v>8.72464145795699E-2</v>
      </c>
      <c r="K782" s="2">
        <v>0.42422973250531099</v>
      </c>
      <c r="L782" s="2">
        <v>0.70408941904646105</v>
      </c>
      <c r="M782" s="2">
        <v>0.119102853270821</v>
      </c>
      <c r="N782" s="2">
        <v>0.22084142367769599</v>
      </c>
    </row>
    <row r="783" spans="1:14">
      <c r="A783" s="2" t="s">
        <v>1419</v>
      </c>
      <c r="B783" s="2" t="s">
        <v>1420</v>
      </c>
      <c r="C783" s="2" t="s">
        <v>1420</v>
      </c>
      <c r="D783" s="2">
        <v>0.62579158016317904</v>
      </c>
      <c r="E783" s="2">
        <v>0.62070132448936299</v>
      </c>
      <c r="F783" s="2">
        <v>0.69050180898223301</v>
      </c>
      <c r="G783" s="2">
        <v>1.02405081880989</v>
      </c>
      <c r="H783" s="2">
        <v>1.0061582131815501</v>
      </c>
      <c r="J783" s="2">
        <v>2.1287938839455699E-2</v>
      </c>
      <c r="K783" s="2">
        <v>2.9643467535225902E-2</v>
      </c>
      <c r="L783" s="2">
        <v>8.8394134227691903E-3</v>
      </c>
      <c r="M783" s="2">
        <v>3.6252233536767498E-5</v>
      </c>
      <c r="N783" s="2">
        <v>1.92932038783885E-4</v>
      </c>
    </row>
    <row r="784" spans="1:14">
      <c r="A784" s="2" t="s">
        <v>1748</v>
      </c>
      <c r="B784" s="2" t="s">
        <v>1749</v>
      </c>
      <c r="C784" s="2" t="s">
        <v>1749</v>
      </c>
      <c r="D784" s="2">
        <v>0.62650515030336595</v>
      </c>
      <c r="E784" s="2">
        <v>1.4189531070850501</v>
      </c>
      <c r="F784" s="2">
        <v>1.165781058096</v>
      </c>
      <c r="G784" s="2">
        <v>-1.1563901678169499</v>
      </c>
      <c r="H784" s="2">
        <v>-0.28873264989443198</v>
      </c>
      <c r="J784" s="2">
        <v>0.47496152038885597</v>
      </c>
      <c r="K784" s="2">
        <v>0.115399917296327</v>
      </c>
      <c r="L784" s="2">
        <v>0.19426755076017199</v>
      </c>
      <c r="M784" s="2">
        <v>0.15625352871906101</v>
      </c>
      <c r="N784" s="2">
        <v>0.80104799461572396</v>
      </c>
    </row>
    <row r="785" spans="1:14">
      <c r="A785" s="2" t="s">
        <v>1750</v>
      </c>
      <c r="B785" s="2" t="s">
        <v>1751</v>
      </c>
      <c r="C785" s="2" t="s">
        <v>2400</v>
      </c>
      <c r="D785" s="2">
        <v>0.62663783042152699</v>
      </c>
      <c r="E785" s="2">
        <v>-0.28647929004398998</v>
      </c>
      <c r="F785" s="2">
        <v>0.59697640138760899</v>
      </c>
      <c r="G785" s="2">
        <v>0.13131555947897799</v>
      </c>
      <c r="H785" s="2">
        <v>0.31502142746629003</v>
      </c>
      <c r="J785" s="2">
        <v>7.4227607784313601E-6</v>
      </c>
      <c r="K785" s="2">
        <v>8.71596916668676E-2</v>
      </c>
      <c r="L785" s="2">
        <v>3.3760323676719198E-5</v>
      </c>
      <c r="M785" s="2">
        <v>0.42891058424306699</v>
      </c>
      <c r="N785" s="2">
        <v>4.9330536192821899E-2</v>
      </c>
    </row>
    <row r="786" spans="1:14">
      <c r="A786" s="2" t="s">
        <v>1752</v>
      </c>
      <c r="B786" s="2" t="s">
        <v>1753</v>
      </c>
      <c r="C786" s="2" t="s">
        <v>2401</v>
      </c>
      <c r="D786" s="2">
        <v>0.63021787424286602</v>
      </c>
      <c r="E786" s="2">
        <v>-0.14943239497152799</v>
      </c>
      <c r="F786" s="2">
        <v>0.51477870167108397</v>
      </c>
      <c r="G786" s="2">
        <v>0.45810004560561102</v>
      </c>
      <c r="H786" s="2">
        <v>-0.22774725550684499</v>
      </c>
      <c r="J786" s="2">
        <v>1.1123285663177901E-3</v>
      </c>
      <c r="K786" s="2">
        <v>0.59658129485436395</v>
      </c>
      <c r="L786" s="2">
        <v>1.06388518543563E-2</v>
      </c>
      <c r="M786" s="2">
        <v>2.4806420346361598E-2</v>
      </c>
      <c r="N786" s="2">
        <v>0.32877743530026698</v>
      </c>
    </row>
    <row r="787" spans="1:14">
      <c r="A787" s="2" t="s">
        <v>2480</v>
      </c>
      <c r="B787" s="2" t="s">
        <v>1559</v>
      </c>
      <c r="C787" s="2" t="s">
        <v>2350</v>
      </c>
      <c r="D787" s="2">
        <v>0.63096481502434998</v>
      </c>
      <c r="E787" s="2">
        <v>0.53166626568000397</v>
      </c>
      <c r="F787" s="2">
        <v>0.45748620870935802</v>
      </c>
      <c r="G787" s="2">
        <v>0.69209696663920095</v>
      </c>
      <c r="H787" s="2">
        <v>0.27966938690445398</v>
      </c>
      <c r="J787" s="2">
        <v>1.10348881252533E-9</v>
      </c>
      <c r="K787" s="2">
        <v>7.0695646245197297E-7</v>
      </c>
      <c r="L787" s="2">
        <v>2.3179359113652399E-5</v>
      </c>
      <c r="M787" s="2">
        <v>1.4971893607918001E-11</v>
      </c>
      <c r="N787" s="2">
        <v>1.6754389822709201E-2</v>
      </c>
    </row>
    <row r="788" spans="1:14">
      <c r="A788" s="2" t="s">
        <v>1756</v>
      </c>
      <c r="B788" s="2" t="s">
        <v>1757</v>
      </c>
      <c r="C788" s="2" t="s">
        <v>1757</v>
      </c>
      <c r="D788" s="2">
        <v>0.63217539977837101</v>
      </c>
      <c r="E788" s="2">
        <v>6.0668392174024803E-2</v>
      </c>
      <c r="F788" s="2">
        <v>-0.18173493949965</v>
      </c>
      <c r="G788" s="2">
        <v>2.99206528584097E-2</v>
      </c>
      <c r="H788" s="2">
        <v>0.17726185756891699</v>
      </c>
      <c r="J788" s="2">
        <v>1.5899761240501599E-4</v>
      </c>
      <c r="K788" s="2">
        <v>0.84656969410076099</v>
      </c>
      <c r="L788" s="2">
        <v>0.40511261188935999</v>
      </c>
      <c r="M788" s="2">
        <v>0.90589092547365502</v>
      </c>
      <c r="N788" s="2">
        <v>0.40262126517573299</v>
      </c>
    </row>
    <row r="789" spans="1:14">
      <c r="A789" s="2" t="s">
        <v>1758</v>
      </c>
      <c r="B789" s="2" t="s">
        <v>1759</v>
      </c>
      <c r="C789" s="2" t="s">
        <v>2403</v>
      </c>
      <c r="D789" s="2">
        <v>0.64060651177580297</v>
      </c>
      <c r="E789" s="2">
        <v>0.14683119057814001</v>
      </c>
      <c r="F789" s="2">
        <v>0.25181550804470398</v>
      </c>
      <c r="G789" s="2">
        <v>0.25886634390985702</v>
      </c>
      <c r="H789" s="2">
        <v>-8.6220868131981398E-4</v>
      </c>
      <c r="J789" s="2">
        <v>1.78616262035637E-3</v>
      </c>
      <c r="K789" s="2">
        <v>0.63608568792168196</v>
      </c>
      <c r="L789" s="2">
        <v>0.324475919949268</v>
      </c>
      <c r="M789" s="2">
        <v>0.25193931281589299</v>
      </c>
      <c r="N789" s="2">
        <v>1</v>
      </c>
    </row>
    <row r="790" spans="1:14">
      <c r="A790" s="2" t="s">
        <v>1760</v>
      </c>
      <c r="B790" s="2" t="s">
        <v>1761</v>
      </c>
      <c r="C790" s="2" t="s">
        <v>1761</v>
      </c>
      <c r="D790" s="2">
        <v>0.64208357880270905</v>
      </c>
      <c r="E790" s="2">
        <v>1.9196595079888301E-2</v>
      </c>
      <c r="F790" s="2">
        <v>3.9006495641847799E-2</v>
      </c>
      <c r="G790" s="2">
        <v>0.59570010291694997</v>
      </c>
      <c r="H790" s="2">
        <v>0.189320715022507</v>
      </c>
      <c r="J790" s="2">
        <v>3.9425421191743799E-4</v>
      </c>
      <c r="K790" s="2">
        <v>0.96369587047226801</v>
      </c>
      <c r="L790" s="2">
        <v>0.90587685979189303</v>
      </c>
      <c r="M790" s="2">
        <v>1.0582701755366701E-3</v>
      </c>
      <c r="N790" s="2">
        <v>0.39387279124609897</v>
      </c>
    </row>
    <row r="791" spans="1:14">
      <c r="A791" s="2" t="s">
        <v>1762</v>
      </c>
      <c r="B791" s="2" t="s">
        <v>1763</v>
      </c>
      <c r="C791" s="2" t="s">
        <v>1763</v>
      </c>
      <c r="D791" s="2">
        <v>0.65490860697782705</v>
      </c>
      <c r="E791" s="2">
        <v>-0.32042810160121199</v>
      </c>
      <c r="F791" s="2">
        <v>0.119713142514959</v>
      </c>
      <c r="G791" s="2">
        <v>0.132367165358351</v>
      </c>
      <c r="H791" s="2">
        <v>0.34100102360342399</v>
      </c>
      <c r="J791" s="2">
        <v>1.82771498222248E-3</v>
      </c>
      <c r="K791" s="2">
        <v>0.22433284176719701</v>
      </c>
      <c r="L791" s="2">
        <v>0.69876748184068604</v>
      </c>
      <c r="M791" s="2">
        <v>0.59074603541606496</v>
      </c>
      <c r="N791" s="2">
        <v>0.150595386377782</v>
      </c>
    </row>
    <row r="792" spans="1:14">
      <c r="A792" s="2" t="s">
        <v>1764</v>
      </c>
      <c r="B792" s="2" t="s">
        <v>1765</v>
      </c>
      <c r="C792" s="2" t="s">
        <v>2404</v>
      </c>
      <c r="D792" s="2">
        <v>0.665891727259454</v>
      </c>
      <c r="E792" s="2">
        <v>0.79410403010545405</v>
      </c>
      <c r="F792" s="2">
        <v>-0.101575614733072</v>
      </c>
      <c r="G792" s="2">
        <v>9.2105969878580302E-2</v>
      </c>
      <c r="H792" s="2">
        <v>-0.37511364299343702</v>
      </c>
      <c r="J792" s="2">
        <v>1.5693694460696999E-2</v>
      </c>
      <c r="K792" s="2">
        <v>5.4399865611578103E-3</v>
      </c>
      <c r="L792" s="2">
        <v>0.82051952516674698</v>
      </c>
      <c r="M792" s="2">
        <v>0.797731205561516</v>
      </c>
      <c r="N792" s="2">
        <v>0.23880366632418101</v>
      </c>
    </row>
    <row r="793" spans="1:14">
      <c r="A793" s="2" t="s">
        <v>1766</v>
      </c>
      <c r="B793" s="2" t="s">
        <v>1767</v>
      </c>
      <c r="C793" s="2" t="s">
        <v>1767</v>
      </c>
      <c r="D793" s="2">
        <v>0.66882746455905395</v>
      </c>
      <c r="E793" s="2">
        <v>0.59519736169188597</v>
      </c>
      <c r="F793" s="2">
        <v>0.62896040265294995</v>
      </c>
      <c r="G793" s="2">
        <v>0.68179733205748805</v>
      </c>
      <c r="H793" s="2">
        <v>0.55363058739754001</v>
      </c>
      <c r="J793" s="2">
        <v>4.8931745526886598E-6</v>
      </c>
      <c r="K793" s="2">
        <v>1.06361486480448E-4</v>
      </c>
      <c r="L793" s="2">
        <v>2.59509104329052E-5</v>
      </c>
      <c r="M793" s="2">
        <v>3.2031451772696501E-6</v>
      </c>
      <c r="N793" s="2">
        <v>2.9668546318545498E-4</v>
      </c>
    </row>
    <row r="794" spans="1:14">
      <c r="A794" s="2" t="s">
        <v>1768</v>
      </c>
      <c r="B794" s="2" t="s">
        <v>1769</v>
      </c>
      <c r="C794" s="2" t="s">
        <v>1769</v>
      </c>
      <c r="D794" s="2">
        <v>0.67130161465109095</v>
      </c>
      <c r="E794" s="2">
        <v>-4.2326819851589197E-2</v>
      </c>
      <c r="F794" s="2">
        <v>0.79253972376014903</v>
      </c>
      <c r="G794" s="2">
        <v>0.22438131919981999</v>
      </c>
      <c r="H794" s="2">
        <v>0.13255130520321001</v>
      </c>
      <c r="J794" s="2">
        <v>6.7420220210115901E-7</v>
      </c>
      <c r="K794" s="2">
        <v>0.86990646956923301</v>
      </c>
      <c r="L794" s="2">
        <v>3.9898341713183202E-9</v>
      </c>
      <c r="M794" s="2">
        <v>0.14274511188248401</v>
      </c>
      <c r="N794" s="2">
        <v>0.45702356875801903</v>
      </c>
    </row>
    <row r="795" spans="1:14">
      <c r="A795" s="2" t="s">
        <v>1770</v>
      </c>
      <c r="B795" s="2" t="s">
        <v>1771</v>
      </c>
      <c r="C795" s="2" t="s">
        <v>2405</v>
      </c>
      <c r="D795" s="2">
        <v>0.67197398282849996</v>
      </c>
      <c r="E795" s="2">
        <v>0.398003386552437</v>
      </c>
      <c r="F795" s="2">
        <v>0.71364188159693498</v>
      </c>
      <c r="G795" s="2">
        <v>0.39042998343997798</v>
      </c>
      <c r="H795" s="2">
        <v>0.124224688108672</v>
      </c>
      <c r="J795" s="2">
        <v>1.9972254472705201E-7</v>
      </c>
      <c r="K795" s="2">
        <v>6.1193484683314302E-3</v>
      </c>
      <c r="L795" s="2">
        <v>3.7226358190629702E-8</v>
      </c>
      <c r="M795" s="2">
        <v>4.2006172396595997E-3</v>
      </c>
      <c r="N795" s="2">
        <v>0.46293376956534299</v>
      </c>
    </row>
    <row r="796" spans="1:14">
      <c r="A796" s="2" t="s">
        <v>1772</v>
      </c>
      <c r="B796" s="2" t="s">
        <v>1773</v>
      </c>
      <c r="C796" s="2" t="s">
        <v>1773</v>
      </c>
      <c r="D796" s="2">
        <v>0.6734284655567</v>
      </c>
      <c r="E796" s="2">
        <v>0.27906500567625903</v>
      </c>
      <c r="F796" s="2">
        <v>0.54142284198366397</v>
      </c>
      <c r="G796" s="2">
        <v>0.49891035141891299</v>
      </c>
      <c r="H796" s="2">
        <v>0.69928698229404995</v>
      </c>
      <c r="J796" s="2">
        <v>3.6993686406954201E-3</v>
      </c>
      <c r="K796" s="2">
        <v>0.38215311468824997</v>
      </c>
      <c r="L796" s="2">
        <v>2.8121895395279602E-2</v>
      </c>
      <c r="M796" s="2">
        <v>4.2936853965988599E-2</v>
      </c>
      <c r="N796" s="2">
        <v>3.4768662453988799E-3</v>
      </c>
    </row>
    <row r="797" spans="1:14">
      <c r="A797" s="2" t="s">
        <v>1774</v>
      </c>
      <c r="B797" s="2" t="s">
        <v>1775</v>
      </c>
      <c r="C797" s="2" t="s">
        <v>2406</v>
      </c>
      <c r="D797" s="2">
        <v>0.67890279054142599</v>
      </c>
      <c r="E797" s="2">
        <v>0.67496920155368101</v>
      </c>
      <c r="F797" s="2">
        <v>0.64267451303699796</v>
      </c>
      <c r="G797" s="2">
        <v>0.789520813262233</v>
      </c>
      <c r="H797" s="2">
        <v>0.37997767382790298</v>
      </c>
      <c r="J797" s="2">
        <v>3.70982788273528E-4</v>
      </c>
      <c r="K797" s="2">
        <v>6.9274388269975596E-4</v>
      </c>
      <c r="L797" s="2">
        <v>1.1160351684856599E-3</v>
      </c>
      <c r="M797" s="2">
        <v>2.5455182038324399E-5</v>
      </c>
      <c r="N797" s="2">
        <v>7.91522493041113E-2</v>
      </c>
    </row>
    <row r="798" spans="1:14">
      <c r="A798" s="2" t="s">
        <v>821</v>
      </c>
      <c r="B798" s="2" t="s">
        <v>822</v>
      </c>
      <c r="C798" s="2" t="s">
        <v>2140</v>
      </c>
      <c r="D798" s="2">
        <v>0.68130790916501904</v>
      </c>
      <c r="E798" s="2">
        <v>0.90337298617532502</v>
      </c>
      <c r="F798" s="2">
        <v>0.97805659389453503</v>
      </c>
      <c r="G798" s="2">
        <v>1.60003347258617</v>
      </c>
      <c r="H798" s="2">
        <v>0.68158846673304696</v>
      </c>
      <c r="J798" s="2">
        <v>7.7288743381016501E-3</v>
      </c>
      <c r="K798" s="2">
        <v>2.11203838209961E-4</v>
      </c>
      <c r="L798" s="2">
        <v>6.4900700895008297E-5</v>
      </c>
      <c r="M798" s="2">
        <v>1.3214635395572699E-11</v>
      </c>
      <c r="N798" s="2">
        <v>1.1402259958062801E-2</v>
      </c>
    </row>
    <row r="799" spans="1:14">
      <c r="A799" s="2" t="s">
        <v>110</v>
      </c>
      <c r="B799" s="2" t="s">
        <v>111</v>
      </c>
      <c r="C799" s="2" t="s">
        <v>1922</v>
      </c>
      <c r="D799" s="2">
        <v>0.68149592574122297</v>
      </c>
      <c r="E799" s="2">
        <v>0.31116144183339001</v>
      </c>
      <c r="F799" s="2">
        <v>0.73547618661160197</v>
      </c>
      <c r="G799" s="2">
        <v>0.40081699634460299</v>
      </c>
      <c r="H799" s="2">
        <v>0.51703658094601301</v>
      </c>
      <c r="J799" s="2">
        <v>6.6078747570830201E-15</v>
      </c>
      <c r="K799" s="2">
        <v>1.7055813393643099E-3</v>
      </c>
      <c r="L799" s="2">
        <v>2.3331593126518598E-17</v>
      </c>
      <c r="M799" s="2">
        <v>1.05400801431507E-5</v>
      </c>
      <c r="N799" s="2">
        <v>9.1806845648594204E-9</v>
      </c>
    </row>
    <row r="800" spans="1:14">
      <c r="A800" s="2" t="s">
        <v>1778</v>
      </c>
      <c r="B800" s="2" t="s">
        <v>1779</v>
      </c>
      <c r="C800" s="2" t="s">
        <v>1779</v>
      </c>
      <c r="D800" s="2">
        <v>0.68297573070406103</v>
      </c>
      <c r="E800" s="2">
        <v>0.81575118529526003</v>
      </c>
      <c r="F800" s="2">
        <v>0.55367485787778403</v>
      </c>
      <c r="G800" s="2">
        <v>0.692244991413558</v>
      </c>
      <c r="H800" s="2">
        <v>0.67322307830936301</v>
      </c>
      <c r="J800" s="2">
        <v>8.8107234735672002E-2</v>
      </c>
      <c r="K800" s="2">
        <v>6.1746194930932197E-2</v>
      </c>
      <c r="L800" s="2">
        <v>0.22329361297630901</v>
      </c>
      <c r="M800" s="2">
        <v>8.5218605179940496E-2</v>
      </c>
      <c r="N800" s="2">
        <v>0.11896425731756299</v>
      </c>
    </row>
    <row r="801" spans="1:14">
      <c r="A801" s="2" t="s">
        <v>1780</v>
      </c>
      <c r="B801" s="2" t="s">
        <v>1781</v>
      </c>
      <c r="C801" s="2" t="s">
        <v>1781</v>
      </c>
      <c r="D801" s="2">
        <v>0.69114686129746405</v>
      </c>
      <c r="E801" s="2">
        <v>9.7642467717074993E-2</v>
      </c>
      <c r="F801" s="2">
        <v>-4.1942247912274799E-2</v>
      </c>
      <c r="G801" s="2">
        <v>0.158187313829421</v>
      </c>
      <c r="H801" s="2">
        <v>-0.22657133397970999</v>
      </c>
      <c r="J801" s="2">
        <v>7.1933663804388103E-3</v>
      </c>
      <c r="K801" s="2">
        <v>0.82754508534973503</v>
      </c>
      <c r="L801" s="2">
        <v>0.92854785458428302</v>
      </c>
      <c r="M801" s="2">
        <v>0.60420108273780004</v>
      </c>
      <c r="N801" s="2">
        <v>0.48134692894842401</v>
      </c>
    </row>
    <row r="802" spans="1:14">
      <c r="A802" s="2" t="s">
        <v>451</v>
      </c>
      <c r="B802" s="2" t="s">
        <v>452</v>
      </c>
      <c r="C802" s="2" t="s">
        <v>2028</v>
      </c>
      <c r="D802" s="2">
        <v>0.69184256515821396</v>
      </c>
      <c r="E802" s="2">
        <v>0.50214267163512705</v>
      </c>
      <c r="F802" s="2">
        <v>1.42201376885096</v>
      </c>
      <c r="G802" s="2">
        <v>1.5949587281795801</v>
      </c>
      <c r="H802" s="2">
        <v>1.4554393669872201</v>
      </c>
      <c r="J802" s="2">
        <v>3.52434574072736E-3</v>
      </c>
      <c r="K802" s="2">
        <v>5.6204867709978498E-2</v>
      </c>
      <c r="L802" s="2">
        <v>1.4338296544014601E-10</v>
      </c>
      <c r="M802" s="2">
        <v>9.9481211790479498E-13</v>
      </c>
      <c r="N802" s="2">
        <v>6.8032951818864902E-11</v>
      </c>
    </row>
    <row r="803" spans="1:14">
      <c r="A803" s="2" t="s">
        <v>583</v>
      </c>
      <c r="B803" s="2" t="s">
        <v>584</v>
      </c>
      <c r="C803" s="2" t="s">
        <v>584</v>
      </c>
      <c r="D803" s="2">
        <v>0.69298245854737905</v>
      </c>
      <c r="E803" s="2">
        <v>1.18790054191885</v>
      </c>
      <c r="F803" s="2">
        <v>0.95307134700869101</v>
      </c>
      <c r="G803" s="2">
        <v>1.1180969062511901</v>
      </c>
      <c r="H803" s="2">
        <v>0.54943690104343701</v>
      </c>
      <c r="J803" s="2">
        <v>1.7305508098871701E-3</v>
      </c>
      <c r="K803" s="2">
        <v>6.0374993951667501E-10</v>
      </c>
      <c r="L803" s="2">
        <v>1.0517904495969801E-5</v>
      </c>
      <c r="M803" s="2">
        <v>5.9998496605192203E-9</v>
      </c>
      <c r="N803" s="2">
        <v>1.5429813089667401E-2</v>
      </c>
    </row>
    <row r="804" spans="1:14">
      <c r="A804" s="2" t="s">
        <v>1782</v>
      </c>
      <c r="B804" s="2" t="s">
        <v>1783</v>
      </c>
      <c r="C804" s="2" t="s">
        <v>1783</v>
      </c>
      <c r="D804" s="2">
        <v>0.70257267338218099</v>
      </c>
      <c r="E804" s="2">
        <v>0.20295383090323199</v>
      </c>
      <c r="F804" s="2">
        <v>0.37383206208921399</v>
      </c>
      <c r="G804" s="2">
        <v>0.82372139568136504</v>
      </c>
      <c r="H804" s="2">
        <v>0.38749570803050298</v>
      </c>
      <c r="J804" s="2">
        <v>1.1554583781838E-6</v>
      </c>
      <c r="K804" s="2">
        <v>0.30599121137315899</v>
      </c>
      <c r="L804" s="2">
        <v>1.85267577985638E-2</v>
      </c>
      <c r="M804" s="2">
        <v>1.65392830801895E-8</v>
      </c>
      <c r="N804" s="2">
        <v>1.6599896664269E-2</v>
      </c>
    </row>
    <row r="805" spans="1:14">
      <c r="A805" s="2" t="s">
        <v>585</v>
      </c>
      <c r="B805" s="2" t="s">
        <v>586</v>
      </c>
      <c r="C805" s="2" t="s">
        <v>2072</v>
      </c>
      <c r="D805" s="2">
        <v>0.70364469426014997</v>
      </c>
      <c r="E805" s="2">
        <v>0.77459452379060201</v>
      </c>
      <c r="F805" s="2">
        <v>1.0943179198267401</v>
      </c>
      <c r="G805" s="2">
        <v>1.21717202935679</v>
      </c>
      <c r="H805" s="2">
        <v>3.6746270594447003E-2</v>
      </c>
      <c r="J805" s="2">
        <v>6.5371805407044505E-10</v>
      </c>
      <c r="K805" s="2">
        <v>1.19660726298113E-11</v>
      </c>
      <c r="L805" s="2">
        <v>1.5946465680822499E-22</v>
      </c>
      <c r="M805" s="2">
        <v>5.1468298500061196E-28</v>
      </c>
      <c r="N805" s="2">
        <v>0.84073572177823896</v>
      </c>
    </row>
    <row r="806" spans="1:14">
      <c r="A806" s="2" t="s">
        <v>1784</v>
      </c>
      <c r="B806" s="2" t="s">
        <v>1785</v>
      </c>
      <c r="C806" s="2" t="s">
        <v>2408</v>
      </c>
      <c r="D806" s="2">
        <v>0.70446808084746804</v>
      </c>
      <c r="E806" s="2">
        <v>0.54104608259557296</v>
      </c>
      <c r="F806" s="2">
        <v>0.66847012691789198</v>
      </c>
      <c r="G806" s="2">
        <v>0.57510722567525396</v>
      </c>
      <c r="H806" s="2">
        <v>0.170998972114416</v>
      </c>
      <c r="J806" s="2">
        <v>2.8785586857141502E-10</v>
      </c>
      <c r="K806" s="2">
        <v>3.3789378763910401E-6</v>
      </c>
      <c r="L806" s="2">
        <v>3.0554842996258402E-9</v>
      </c>
      <c r="M806" s="2">
        <v>4.1562736673318198E-7</v>
      </c>
      <c r="N806" s="2">
        <v>0.217394166868425</v>
      </c>
    </row>
    <row r="807" spans="1:14">
      <c r="A807" s="2" t="s">
        <v>311</v>
      </c>
      <c r="B807" s="2" t="s">
        <v>312</v>
      </c>
      <c r="C807" s="2" t="s">
        <v>1986</v>
      </c>
      <c r="D807" s="2">
        <v>0.70767590038262096</v>
      </c>
      <c r="E807" s="2">
        <v>-1.14072171522194</v>
      </c>
      <c r="F807" s="2">
        <v>-1.1301130968106401</v>
      </c>
      <c r="G807" s="2">
        <v>-1.4960738805348499</v>
      </c>
      <c r="H807" s="2">
        <v>-1.8431321451390099</v>
      </c>
      <c r="J807" s="2">
        <v>7.3480432685066105E-4</v>
      </c>
      <c r="K807" s="2">
        <v>2.4354662732633101E-8</v>
      </c>
      <c r="L807" s="2">
        <v>2.63379543878702E-8</v>
      </c>
      <c r="M807" s="2">
        <v>3.7195757866552303E-14</v>
      </c>
      <c r="N807" s="2">
        <v>7.2091138635203994E-21</v>
      </c>
    </row>
    <row r="808" spans="1:14">
      <c r="A808" s="2" t="s">
        <v>1786</v>
      </c>
      <c r="B808" s="2" t="s">
        <v>1787</v>
      </c>
      <c r="C808" s="2" t="s">
        <v>2409</v>
      </c>
      <c r="D808" s="2">
        <v>0.70973405175072901</v>
      </c>
      <c r="E808" s="2">
        <v>0.197085962716538</v>
      </c>
      <c r="F808" s="2">
        <v>0.35191676601206601</v>
      </c>
      <c r="G808" s="2">
        <v>0.60431715102345396</v>
      </c>
      <c r="H808" s="2">
        <v>0.22495986978899801</v>
      </c>
      <c r="J808" s="2">
        <v>8.13864533281676E-6</v>
      </c>
      <c r="K808" s="2">
        <v>0.37049494158922203</v>
      </c>
      <c r="L808" s="2">
        <v>5.2480297615917E-2</v>
      </c>
      <c r="M808" s="2">
        <v>1.72721339054968E-4</v>
      </c>
      <c r="N808" s="2">
        <v>0.24683768855083599</v>
      </c>
    </row>
    <row r="809" spans="1:14">
      <c r="A809" s="2" t="s">
        <v>823</v>
      </c>
      <c r="B809" s="2" t="s">
        <v>824</v>
      </c>
      <c r="C809" s="2" t="s">
        <v>824</v>
      </c>
      <c r="D809" s="2">
        <v>0.71529218943450901</v>
      </c>
      <c r="E809" s="2">
        <v>0.22732737951527299</v>
      </c>
      <c r="F809" s="2">
        <v>1.01948564206671</v>
      </c>
      <c r="G809" s="2">
        <v>-0.32110293401249801</v>
      </c>
      <c r="H809" s="2">
        <v>-0.20134317103168101</v>
      </c>
      <c r="J809" s="2">
        <v>2.4629949372452201E-5</v>
      </c>
      <c r="K809" s="2">
        <v>0.33759660436551098</v>
      </c>
      <c r="L809" s="2">
        <v>3.4805089718550999E-9</v>
      </c>
      <c r="M809" s="2">
        <v>0.10362943982971499</v>
      </c>
      <c r="N809" s="2">
        <v>0.378847242587036</v>
      </c>
    </row>
    <row r="810" spans="1:14">
      <c r="A810" s="2" t="s">
        <v>1788</v>
      </c>
      <c r="B810" s="2" t="s">
        <v>1789</v>
      </c>
      <c r="C810" s="2" t="s">
        <v>2410</v>
      </c>
      <c r="D810" s="2">
        <v>0.71597389630561403</v>
      </c>
      <c r="E810" s="2">
        <v>0.13242619033154501</v>
      </c>
      <c r="F810" s="2">
        <v>9.7269700858440805E-2</v>
      </c>
      <c r="G810" s="2">
        <v>0.21965136044089201</v>
      </c>
      <c r="H810" s="2">
        <v>-6.7587893993076895E-2</v>
      </c>
      <c r="J810" s="2">
        <v>3.8919252379195101E-4</v>
      </c>
      <c r="K810" s="2">
        <v>0.67171561642926403</v>
      </c>
      <c r="L810" s="2">
        <v>0.75976446037546397</v>
      </c>
      <c r="M810" s="2">
        <v>0.34035183333454899</v>
      </c>
      <c r="N810" s="2">
        <v>0.827418069816236</v>
      </c>
    </row>
    <row r="811" spans="1:14">
      <c r="A811" s="2" t="s">
        <v>313</v>
      </c>
      <c r="B811" s="2" t="s">
        <v>314</v>
      </c>
      <c r="C811" s="2" t="s">
        <v>1987</v>
      </c>
      <c r="D811" s="2">
        <v>0.72524618027989995</v>
      </c>
      <c r="E811" s="2">
        <v>2.3668052134606099</v>
      </c>
      <c r="F811" s="2">
        <v>2.3992692871015899</v>
      </c>
      <c r="G811" s="2">
        <v>2.86315219432199</v>
      </c>
      <c r="H811" s="2">
        <v>1.1472474003747499</v>
      </c>
      <c r="J811" s="2">
        <v>8.4880195433213197E-3</v>
      </c>
      <c r="K811" s="2">
        <v>7.5499052545637797E-21</v>
      </c>
      <c r="L811" s="2">
        <v>1.2087054990177E-21</v>
      </c>
      <c r="M811" s="2">
        <v>1.29216777819451E-30</v>
      </c>
      <c r="N811" s="2">
        <v>1.9967314880082698E-5</v>
      </c>
    </row>
    <row r="812" spans="1:14">
      <c r="A812" s="2" t="s">
        <v>1790</v>
      </c>
      <c r="B812" s="2" t="s">
        <v>1791</v>
      </c>
      <c r="C812" s="2" t="s">
        <v>1791</v>
      </c>
      <c r="D812" s="2">
        <v>0.727207119937897</v>
      </c>
      <c r="E812" s="2">
        <v>7.9981162285372595E-2</v>
      </c>
      <c r="F812" s="2">
        <v>0.57243894692108599</v>
      </c>
      <c r="G812" s="2">
        <v>-0.208738808532581</v>
      </c>
      <c r="H812" s="2">
        <v>-0.33346188665675702</v>
      </c>
      <c r="J812" s="2">
        <v>4.5020339149370904E-3</v>
      </c>
      <c r="K812" s="2">
        <v>0.86451529445133801</v>
      </c>
      <c r="L812" s="2">
        <v>3.9403484967500797E-2</v>
      </c>
      <c r="M812" s="2">
        <v>0.48166959213205801</v>
      </c>
      <c r="N812" s="2">
        <v>0.27676010028068299</v>
      </c>
    </row>
    <row r="813" spans="1:14">
      <c r="A813" s="2" t="s">
        <v>1792</v>
      </c>
      <c r="B813" s="2" t="s">
        <v>1793</v>
      </c>
      <c r="C813" s="2" t="s">
        <v>1793</v>
      </c>
      <c r="D813" s="2">
        <v>0.72876332444256098</v>
      </c>
      <c r="E813" s="2">
        <v>0.42425419603573999</v>
      </c>
      <c r="F813" s="2">
        <v>-0.13533270722451801</v>
      </c>
      <c r="G813" s="2">
        <v>0.11113970047577799</v>
      </c>
      <c r="H813" s="2">
        <v>-0.63279527177081196</v>
      </c>
      <c r="J813" s="2">
        <v>1.7195451272883799E-2</v>
      </c>
      <c r="K813" s="2">
        <v>0.26256517038619198</v>
      </c>
      <c r="L813" s="2">
        <v>0.77568243117884605</v>
      </c>
      <c r="M813" s="2">
        <v>0.77844051332013997</v>
      </c>
      <c r="N813" s="2">
        <v>5.63441044291388E-2</v>
      </c>
    </row>
    <row r="814" spans="1:14">
      <c r="A814" s="2" t="s">
        <v>1794</v>
      </c>
      <c r="B814" s="2" t="s">
        <v>1795</v>
      </c>
      <c r="C814" s="2" t="s">
        <v>1795</v>
      </c>
      <c r="D814" s="2">
        <v>0.729759242816025</v>
      </c>
      <c r="E814" s="2">
        <v>-0.20838138488958799</v>
      </c>
      <c r="F814" s="2">
        <v>6.1862262878901703E-2</v>
      </c>
      <c r="G814" s="2">
        <v>-7.1478854568744699E-2</v>
      </c>
      <c r="H814" s="2">
        <v>8.33896356591763E-2</v>
      </c>
      <c r="J814" s="2">
        <v>7.1281114100985801E-8</v>
      </c>
      <c r="K814" s="2">
        <v>0.242693173802808</v>
      </c>
      <c r="L814" s="2">
        <v>0.78169779786488602</v>
      </c>
      <c r="M814" s="2">
        <v>0.68437685549688998</v>
      </c>
      <c r="N814" s="2">
        <v>0.69029100830437295</v>
      </c>
    </row>
    <row r="815" spans="1:14">
      <c r="A815" s="2" t="s">
        <v>1796</v>
      </c>
      <c r="B815" s="2" t="s">
        <v>1797</v>
      </c>
      <c r="C815" s="2" t="s">
        <v>2411</v>
      </c>
      <c r="D815" s="2">
        <v>0.730069861986817</v>
      </c>
      <c r="E815" s="2">
        <v>0.44721076111151797</v>
      </c>
      <c r="F815" s="2">
        <v>0.71169331182290596</v>
      </c>
      <c r="G815" s="2">
        <v>0.40982144994520397</v>
      </c>
      <c r="H815" s="2">
        <v>0.30936017731106402</v>
      </c>
      <c r="J815" s="2">
        <v>8.5233461562570494E-6</v>
      </c>
      <c r="K815" s="2">
        <v>1.56239995427519E-2</v>
      </c>
      <c r="L815" s="2">
        <v>2.1700989285892699E-5</v>
      </c>
      <c r="M815" s="2">
        <v>1.80559034005634E-2</v>
      </c>
      <c r="N815" s="2">
        <v>0.108395342800159</v>
      </c>
    </row>
    <row r="816" spans="1:14">
      <c r="A816" s="2" t="s">
        <v>1798</v>
      </c>
      <c r="B816" s="2" t="s">
        <v>1799</v>
      </c>
      <c r="C816" s="2" t="s">
        <v>1799</v>
      </c>
      <c r="D816" s="2">
        <v>0.73219727422808401</v>
      </c>
      <c r="E816" s="2">
        <v>-0.96712994363782601</v>
      </c>
      <c r="F816" s="2">
        <v>0.110166048784738</v>
      </c>
      <c r="G816" s="2">
        <v>0.98439943695126297</v>
      </c>
      <c r="H816" s="2">
        <v>-0.38451487721081301</v>
      </c>
      <c r="J816" s="2">
        <v>0.62358202051743195</v>
      </c>
      <c r="K816" s="2">
        <v>0.56564736188952902</v>
      </c>
      <c r="L816" s="2">
        <v>0.96481454546141598</v>
      </c>
      <c r="M816" s="2">
        <v>0.49024818946920901</v>
      </c>
      <c r="N816" s="2">
        <v>0.81705106698785002</v>
      </c>
    </row>
    <row r="817" spans="1:14">
      <c r="A817" s="2" t="s">
        <v>825</v>
      </c>
      <c r="B817" s="2" t="s">
        <v>826</v>
      </c>
      <c r="C817" s="2" t="s">
        <v>826</v>
      </c>
      <c r="D817" s="2">
        <v>0.73455009370864</v>
      </c>
      <c r="E817" s="2">
        <v>0.70276039087902198</v>
      </c>
      <c r="F817" s="2">
        <v>1.3717335205812999</v>
      </c>
      <c r="G817" s="2">
        <v>0.62602676062076501</v>
      </c>
      <c r="H817" s="2">
        <v>0.126451319157038</v>
      </c>
      <c r="J817" s="2">
        <v>2.24409012229131E-2</v>
      </c>
      <c r="K817" s="2">
        <v>5.1859918273608099E-2</v>
      </c>
      <c r="L817" s="2">
        <v>7.7199607720512999E-6</v>
      </c>
      <c r="M817" s="2">
        <v>5.9959373984477697E-2</v>
      </c>
      <c r="N817" s="2">
        <v>0.78740675455975095</v>
      </c>
    </row>
    <row r="818" spans="1:14">
      <c r="A818" s="2" t="s">
        <v>1800</v>
      </c>
      <c r="B818" s="2" t="s">
        <v>1801</v>
      </c>
      <c r="C818" s="2" t="s">
        <v>2412</v>
      </c>
      <c r="D818" s="2">
        <v>0.73474977643978701</v>
      </c>
      <c r="E818" s="2">
        <v>-8.0150801617426701E-2</v>
      </c>
      <c r="F818" s="2">
        <v>0.42592721932414801</v>
      </c>
      <c r="G818" s="2">
        <v>0.49394685964219298</v>
      </c>
      <c r="H818" s="2">
        <v>-0.16480064062907801</v>
      </c>
      <c r="J818" s="2">
        <v>7.3080141486317705E-8</v>
      </c>
      <c r="K818" s="2">
        <v>0.72779170337583199</v>
      </c>
      <c r="L818" s="2">
        <v>4.1057756767543998E-3</v>
      </c>
      <c r="M818" s="2">
        <v>4.9873398546438903E-4</v>
      </c>
      <c r="N818" s="2">
        <v>0.34588325250802099</v>
      </c>
    </row>
    <row r="819" spans="1:14">
      <c r="A819" s="2" t="s">
        <v>827</v>
      </c>
      <c r="B819" s="2" t="s">
        <v>828</v>
      </c>
      <c r="C819" s="2" t="s">
        <v>2141</v>
      </c>
      <c r="D819" s="2">
        <v>0.74029854669704098</v>
      </c>
      <c r="E819" s="2">
        <v>0.77697583441333196</v>
      </c>
      <c r="F819" s="2">
        <v>1.2689413461028101</v>
      </c>
      <c r="G819" s="2">
        <v>0.91365641586103197</v>
      </c>
      <c r="H819" s="2">
        <v>0.56332750815641797</v>
      </c>
      <c r="J819" s="2">
        <v>2.05970754830024E-17</v>
      </c>
      <c r="K819" s="2">
        <v>1.2100897648512799E-18</v>
      </c>
      <c r="L819" s="2">
        <v>1.23780804136852E-49</v>
      </c>
      <c r="M819" s="2">
        <v>3.7003551009930599E-26</v>
      </c>
      <c r="N819" s="2">
        <v>2.4930866234111202E-10</v>
      </c>
    </row>
    <row r="820" spans="1:14">
      <c r="A820" s="2" t="s">
        <v>1802</v>
      </c>
      <c r="B820" s="2" t="s">
        <v>1803</v>
      </c>
      <c r="C820" s="2" t="s">
        <v>1803</v>
      </c>
      <c r="D820" s="2">
        <v>0.74427325508423403</v>
      </c>
      <c r="E820" s="2">
        <v>0.555399064741394</v>
      </c>
      <c r="F820" s="2">
        <v>0.41133143440272601</v>
      </c>
      <c r="G820" s="2">
        <v>0.66705303503955304</v>
      </c>
      <c r="H820" s="2">
        <v>0.51928853297820399</v>
      </c>
      <c r="J820" s="2">
        <v>0.152778310669202</v>
      </c>
      <c r="K820" s="2">
        <v>0.39705480799194898</v>
      </c>
      <c r="L820" s="2">
        <v>0.533791206077046</v>
      </c>
      <c r="M820" s="2">
        <v>0.20580963685384099</v>
      </c>
      <c r="N820" s="2">
        <v>0.38430055758137999</v>
      </c>
    </row>
    <row r="821" spans="1:14">
      <c r="A821" s="2" t="s">
        <v>1804</v>
      </c>
      <c r="B821" s="2" t="s">
        <v>1805</v>
      </c>
      <c r="C821" s="2" t="s">
        <v>1805</v>
      </c>
      <c r="D821" s="2">
        <v>0.74577183006843395</v>
      </c>
      <c r="E821" s="2">
        <v>0.12728413534991101</v>
      </c>
      <c r="F821" s="2">
        <v>0.40438363926065102</v>
      </c>
      <c r="G821" s="2">
        <v>0.43123170113096398</v>
      </c>
      <c r="H821" s="2">
        <v>0.27506261501911</v>
      </c>
      <c r="J821" s="2">
        <v>1.8602788917270798E-8</v>
      </c>
      <c r="K821" s="2">
        <v>0.53914616362538703</v>
      </c>
      <c r="L821" s="2">
        <v>1.10470516315045E-2</v>
      </c>
      <c r="M821" s="2">
        <v>4.6868538409990997E-3</v>
      </c>
      <c r="N821" s="2">
        <v>9.0931782837233702E-2</v>
      </c>
    </row>
    <row r="822" spans="1:14">
      <c r="A822" s="2" t="s">
        <v>2493</v>
      </c>
      <c r="B822" s="2" t="s">
        <v>1806</v>
      </c>
      <c r="C822" s="2" t="s">
        <v>1806</v>
      </c>
      <c r="D822" s="2">
        <v>0.74663571349666802</v>
      </c>
      <c r="E822" s="2">
        <v>0.65312043304675604</v>
      </c>
      <c r="F822" s="2">
        <v>0.57662598104663398</v>
      </c>
      <c r="G822" s="2">
        <v>0.70836892190818102</v>
      </c>
      <c r="H822" s="2">
        <v>0.39533342925096898</v>
      </c>
      <c r="J822" s="2">
        <v>1.80758151621252E-12</v>
      </c>
      <c r="K822" s="2">
        <v>3.6243010532493602E-9</v>
      </c>
      <c r="L822" s="2">
        <v>7.4602998671720304E-8</v>
      </c>
      <c r="M822" s="2">
        <v>6.40848641066096E-11</v>
      </c>
      <c r="N822" s="2">
        <v>5.1342911022330404E-4</v>
      </c>
    </row>
    <row r="823" spans="1:14">
      <c r="A823" s="2" t="s">
        <v>1807</v>
      </c>
      <c r="B823" s="2" t="s">
        <v>1808</v>
      </c>
      <c r="C823" s="2" t="s">
        <v>1808</v>
      </c>
      <c r="D823" s="2">
        <v>0.74973965036279</v>
      </c>
      <c r="E823" s="2">
        <v>0.17741448462599499</v>
      </c>
      <c r="F823" s="2">
        <v>0.57384599940203895</v>
      </c>
      <c r="G823" s="2">
        <v>0.86876843835516604</v>
      </c>
      <c r="H823" s="2">
        <v>0.712741828202618</v>
      </c>
      <c r="J823" s="2">
        <v>5.2897575916740797E-2</v>
      </c>
      <c r="K823" s="2">
        <v>0.77271360522934895</v>
      </c>
      <c r="L823" s="2">
        <v>0.19315274162336399</v>
      </c>
      <c r="M823" s="2">
        <v>2.3514717365992002E-2</v>
      </c>
      <c r="N823" s="2">
        <v>8.80683960465206E-2</v>
      </c>
    </row>
    <row r="824" spans="1:14">
      <c r="A824" s="2" t="s">
        <v>1809</v>
      </c>
      <c r="B824" s="2" t="s">
        <v>1810</v>
      </c>
      <c r="C824" s="2" t="s">
        <v>2413</v>
      </c>
      <c r="D824" s="2">
        <v>0.75543642094900598</v>
      </c>
      <c r="E824" s="2">
        <v>0.55092052668124802</v>
      </c>
      <c r="F824" s="2">
        <v>0.39301581294560101</v>
      </c>
      <c r="G824" s="2">
        <v>0.34365193290254598</v>
      </c>
      <c r="H824" s="2">
        <v>0.56852280713152104</v>
      </c>
      <c r="J824" s="2">
        <v>2.3386375679323599E-8</v>
      </c>
      <c r="K824" s="2">
        <v>2.1130880418318099E-4</v>
      </c>
      <c r="L824" s="2">
        <v>8.2053292649026197E-3</v>
      </c>
      <c r="M824" s="2">
        <v>1.8456388594645799E-2</v>
      </c>
      <c r="N824" s="2">
        <v>9.5483668696614703E-5</v>
      </c>
    </row>
    <row r="825" spans="1:14">
      <c r="A825" s="2" t="s">
        <v>2494</v>
      </c>
      <c r="B825" s="2" t="s">
        <v>1811</v>
      </c>
      <c r="C825" s="2" t="s">
        <v>1811</v>
      </c>
      <c r="D825" s="2">
        <v>0.75635380171509303</v>
      </c>
      <c r="E825" s="2">
        <v>0.65695352600058798</v>
      </c>
      <c r="F825" s="2">
        <v>0.63354593246744495</v>
      </c>
      <c r="G825" s="2">
        <v>0.59270912219780403</v>
      </c>
      <c r="H825" s="2">
        <v>8.7576369376952901E-2</v>
      </c>
      <c r="J825" s="2">
        <v>3.43136296221488E-6</v>
      </c>
      <c r="K825" s="2">
        <v>1.21814432577379E-4</v>
      </c>
      <c r="L825" s="2">
        <v>1.78304575983783E-4</v>
      </c>
      <c r="M825" s="2">
        <v>3.5660870315251902E-4</v>
      </c>
      <c r="N825" s="2">
        <v>0.717712320575288</v>
      </c>
    </row>
    <row r="826" spans="1:14">
      <c r="A826" s="2" t="s">
        <v>1157</v>
      </c>
      <c r="B826" s="2" t="s">
        <v>1158</v>
      </c>
      <c r="C826" s="2" t="s">
        <v>2235</v>
      </c>
      <c r="D826" s="2">
        <v>0.76789870320307396</v>
      </c>
      <c r="E826" s="2">
        <v>0.13288859608322601</v>
      </c>
      <c r="F826" s="2">
        <v>0.29794879247219702</v>
      </c>
      <c r="G826" s="2">
        <v>-7.2788308109510902E-3</v>
      </c>
      <c r="H826" s="2">
        <v>-0.62515311090046</v>
      </c>
      <c r="J826" s="2">
        <v>1.2216199353807299E-5</v>
      </c>
      <c r="K826" s="2">
        <v>0.62376915112352105</v>
      </c>
      <c r="L826" s="2">
        <v>0.15822774618612701</v>
      </c>
      <c r="M826" s="2">
        <v>0.98456188764988295</v>
      </c>
      <c r="N826" s="2">
        <v>7.0429751798053997E-4</v>
      </c>
    </row>
    <row r="827" spans="1:14">
      <c r="A827" s="2" t="s">
        <v>315</v>
      </c>
      <c r="B827" s="2" t="s">
        <v>316</v>
      </c>
      <c r="C827" s="2" t="s">
        <v>1988</v>
      </c>
      <c r="D827" s="2">
        <v>0.76863590081074495</v>
      </c>
      <c r="E827" s="2">
        <v>-1.74394098271232</v>
      </c>
      <c r="F827" s="2">
        <v>-1.4976020405914701</v>
      </c>
      <c r="G827" s="2">
        <v>-1.4694179608729001</v>
      </c>
      <c r="H827" s="2">
        <v>-2.3622229012624198</v>
      </c>
      <c r="J827" s="2">
        <v>2.9985941511080201E-2</v>
      </c>
      <c r="K827" s="2">
        <v>2.76804151103169E-7</v>
      </c>
      <c r="L827" s="2">
        <v>1.05333859227546E-5</v>
      </c>
      <c r="M827" s="2">
        <v>1.07955326290541E-5</v>
      </c>
      <c r="N827" s="2">
        <v>3.6843482536279699E-13</v>
      </c>
    </row>
    <row r="828" spans="1:14">
      <c r="A828" s="2" t="s">
        <v>2495</v>
      </c>
      <c r="B828" s="2" t="s">
        <v>1814</v>
      </c>
      <c r="C828" s="2" t="s">
        <v>2415</v>
      </c>
      <c r="D828" s="2">
        <v>0.76893452717389199</v>
      </c>
      <c r="E828" s="2">
        <v>-0.336649396478991</v>
      </c>
      <c r="F828" s="2">
        <v>0.17611719522276301</v>
      </c>
      <c r="G828" s="2">
        <v>0.51187865106442798</v>
      </c>
      <c r="H828" s="2">
        <v>0.37578772285044298</v>
      </c>
      <c r="J828" s="2">
        <v>1.8648762003610601E-2</v>
      </c>
      <c r="K828" s="2">
        <v>0.47047035911728802</v>
      </c>
      <c r="L828" s="2">
        <v>0.71767961554701498</v>
      </c>
      <c r="M828" s="2">
        <v>0.137653281154312</v>
      </c>
      <c r="N828" s="2">
        <v>0.34809504911581302</v>
      </c>
    </row>
    <row r="829" spans="1:14">
      <c r="A829" s="2" t="s">
        <v>829</v>
      </c>
      <c r="B829" s="2" t="s">
        <v>830</v>
      </c>
      <c r="C829" s="2" t="s">
        <v>830</v>
      </c>
      <c r="D829" s="2">
        <v>0.77009454857731396</v>
      </c>
      <c r="E829" s="2">
        <v>-0.25615964364293897</v>
      </c>
      <c r="F829" s="2">
        <v>-6.5422771761290702E-2</v>
      </c>
      <c r="G829" s="2">
        <v>0.84585299950790505</v>
      </c>
      <c r="H829" s="2">
        <v>-1.06915021269036</v>
      </c>
      <c r="J829" s="2">
        <v>2.2389302704537101E-5</v>
      </c>
      <c r="K829" s="2">
        <v>0.28299250011320498</v>
      </c>
      <c r="L829" s="2">
        <v>0.83092999504012699</v>
      </c>
      <c r="M829" s="2">
        <v>2.5254120887490802E-6</v>
      </c>
      <c r="N829" s="2">
        <v>1.77718134905951E-9</v>
      </c>
    </row>
    <row r="830" spans="1:14">
      <c r="A830" s="2" t="s">
        <v>831</v>
      </c>
      <c r="B830" s="2" t="s">
        <v>832</v>
      </c>
      <c r="C830" s="2" t="s">
        <v>832</v>
      </c>
      <c r="D830" s="2">
        <v>0.77303863248166804</v>
      </c>
      <c r="E830" s="2">
        <v>-0.44542587896831398</v>
      </c>
      <c r="F830" s="2">
        <v>-0.42119716409882302</v>
      </c>
      <c r="G830" s="2">
        <v>-1.34849423995467</v>
      </c>
      <c r="H830" s="2">
        <v>-0.68642200236509998</v>
      </c>
      <c r="J830" s="2">
        <v>2.564011165402E-3</v>
      </c>
      <c r="K830" s="2">
        <v>0.23384836834502601</v>
      </c>
      <c r="L830" s="2">
        <v>0.18291611662457599</v>
      </c>
      <c r="M830" s="2">
        <v>1.8909990125503501E-7</v>
      </c>
      <c r="N830" s="2">
        <v>2.3218114952857399E-2</v>
      </c>
    </row>
    <row r="831" spans="1:14">
      <c r="A831" s="2" t="s">
        <v>1815</v>
      </c>
      <c r="B831" s="2" t="s">
        <v>1816</v>
      </c>
      <c r="C831" s="2" t="s">
        <v>2416</v>
      </c>
      <c r="D831" s="2">
        <v>0.774088942460334</v>
      </c>
      <c r="E831" s="2">
        <v>0.67595937142511897</v>
      </c>
      <c r="F831" s="2">
        <v>0.63974750982106299</v>
      </c>
      <c r="G831" s="2">
        <v>0.68034801576335002</v>
      </c>
      <c r="H831" s="2">
        <v>0.393865218552575</v>
      </c>
      <c r="J831" s="2">
        <v>2.2997613778001299E-2</v>
      </c>
      <c r="K831" s="2">
        <v>8.3684946333656599E-2</v>
      </c>
      <c r="L831" s="2">
        <v>8.6007858601720097E-2</v>
      </c>
      <c r="M831" s="2">
        <v>4.9915433962246701E-2</v>
      </c>
      <c r="N831" s="2">
        <v>0.33283808838918</v>
      </c>
    </row>
    <row r="832" spans="1:14">
      <c r="A832" s="2" t="s">
        <v>833</v>
      </c>
      <c r="B832" s="2" t="s">
        <v>834</v>
      </c>
      <c r="C832" s="2" t="s">
        <v>834</v>
      </c>
      <c r="D832" s="2">
        <v>0.77467179934776298</v>
      </c>
      <c r="E832" s="2">
        <v>-0.34112653698343398</v>
      </c>
      <c r="F832" s="2">
        <v>-0.56309687927755003</v>
      </c>
      <c r="G832" s="2">
        <v>-0.52832325069308805</v>
      </c>
      <c r="H832" s="2">
        <v>-1.37720033875974</v>
      </c>
      <c r="J832" s="2">
        <v>4.4521222967290498E-7</v>
      </c>
      <c r="K832" s="2">
        <v>4.44222845806986E-2</v>
      </c>
      <c r="L832" s="2">
        <v>2.52462170631806E-4</v>
      </c>
      <c r="M832" s="2">
        <v>1.49197132908023E-3</v>
      </c>
      <c r="N832" s="2">
        <v>1.4842678220827701E-19</v>
      </c>
    </row>
    <row r="833" spans="1:14">
      <c r="A833" s="2" t="s">
        <v>2443</v>
      </c>
      <c r="B833" s="2" t="s">
        <v>587</v>
      </c>
      <c r="C833" s="2" t="s">
        <v>587</v>
      </c>
      <c r="D833" s="2">
        <v>0.7755347235358</v>
      </c>
      <c r="E833" s="2">
        <v>0.60044863000082205</v>
      </c>
      <c r="F833" s="2">
        <v>1.62339617609892</v>
      </c>
      <c r="G833" s="2">
        <v>1.0032746626759299</v>
      </c>
      <c r="H833" s="2">
        <v>0.38483555050336798</v>
      </c>
      <c r="J833" s="2">
        <v>2.5478330016235301E-3</v>
      </c>
      <c r="K833" s="2">
        <v>3.6543322602154697E-2</v>
      </c>
      <c r="L833" s="2">
        <v>1.97854666283438E-11</v>
      </c>
      <c r="M833" s="2">
        <v>6.1808610576539607E-5</v>
      </c>
      <c r="N833" s="2">
        <v>0.196751904795267</v>
      </c>
    </row>
    <row r="834" spans="1:14">
      <c r="A834" s="2" t="s">
        <v>1004</v>
      </c>
      <c r="B834" s="2" t="s">
        <v>1005</v>
      </c>
      <c r="C834" s="2" t="s">
        <v>1005</v>
      </c>
      <c r="D834" s="2">
        <v>0.77663057294272597</v>
      </c>
      <c r="E834" s="2">
        <v>1.5746949485710999</v>
      </c>
      <c r="F834" s="2">
        <v>2.2305484244157499</v>
      </c>
      <c r="G834" s="2">
        <v>-2.0688727838098502</v>
      </c>
      <c r="H834" s="2">
        <v>0.75716139269732197</v>
      </c>
      <c r="J834" s="2">
        <v>0.16163179945141201</v>
      </c>
      <c r="K834" s="2">
        <v>1.8351050521469799E-4</v>
      </c>
      <c r="L834" s="2">
        <v>8.3994140069745298E-6</v>
      </c>
      <c r="M834" s="2">
        <v>3.5854247652475101E-2</v>
      </c>
      <c r="N834" s="2">
        <v>0.29297050475744801</v>
      </c>
    </row>
    <row r="835" spans="1:14">
      <c r="A835" s="2" t="s">
        <v>1817</v>
      </c>
      <c r="B835" s="2" t="s">
        <v>1818</v>
      </c>
      <c r="C835" s="2" t="s">
        <v>2417</v>
      </c>
      <c r="D835" s="2">
        <v>0.78043918839675297</v>
      </c>
      <c r="E835" s="2">
        <v>5.3754847195742798E-2</v>
      </c>
      <c r="F835" s="2">
        <v>0.61608256764566005</v>
      </c>
      <c r="G835" s="2">
        <v>0.42353389292383198</v>
      </c>
      <c r="H835" s="2">
        <v>0.30392845478755198</v>
      </c>
      <c r="J835" s="2">
        <v>4.2301953732569799E-7</v>
      </c>
      <c r="K835" s="2">
        <v>0.85676032259212098</v>
      </c>
      <c r="L835" s="2">
        <v>1.21482063731976E-4</v>
      </c>
      <c r="M835" s="2">
        <v>9.8727976884468993E-3</v>
      </c>
      <c r="N835" s="2">
        <v>9.4821568446540799E-2</v>
      </c>
    </row>
    <row r="836" spans="1:14">
      <c r="A836" s="2" t="s">
        <v>1557</v>
      </c>
      <c r="B836" s="2" t="s">
        <v>1558</v>
      </c>
      <c r="C836" s="2" t="s">
        <v>2349</v>
      </c>
      <c r="D836" s="2">
        <v>0.78747134348762804</v>
      </c>
      <c r="E836" s="2">
        <v>2.0019805381612201</v>
      </c>
      <c r="F836" s="2">
        <v>2.1092362048122699</v>
      </c>
      <c r="G836" s="2">
        <v>1.3161554746406401</v>
      </c>
      <c r="H836" s="2">
        <v>0.50560469719238399</v>
      </c>
      <c r="J836" s="2">
        <v>0.464286329388504</v>
      </c>
      <c r="K836" s="2">
        <v>3.8588104513613303E-2</v>
      </c>
      <c r="L836" s="2">
        <v>2.82755521700837E-2</v>
      </c>
      <c r="M836" s="2">
        <v>0.121556127713072</v>
      </c>
      <c r="N836" s="2">
        <v>0.66475485036665805</v>
      </c>
    </row>
    <row r="837" spans="1:14">
      <c r="A837" s="2" t="s">
        <v>445</v>
      </c>
      <c r="B837" s="2" t="s">
        <v>446</v>
      </c>
      <c r="C837" s="2" t="s">
        <v>2025</v>
      </c>
      <c r="D837" s="2">
        <v>0.79246852163318005</v>
      </c>
      <c r="E837" s="2">
        <v>0.24482373956337999</v>
      </c>
      <c r="F837" s="2">
        <v>-1.18107069461564</v>
      </c>
      <c r="G837" s="2">
        <v>1.55913835510052</v>
      </c>
      <c r="H837" s="2">
        <v>-1.0701195583216001</v>
      </c>
      <c r="J837" s="2">
        <v>6.2831156963929504E-4</v>
      </c>
      <c r="K837" s="2">
        <v>0.42402985351640998</v>
      </c>
      <c r="L837" s="2">
        <v>5.6218143555791597E-8</v>
      </c>
      <c r="M837" s="2">
        <v>6.5477122800425296E-12</v>
      </c>
      <c r="N837" s="2">
        <v>1.47059635610983E-6</v>
      </c>
    </row>
    <row r="838" spans="1:14">
      <c r="A838" s="2" t="s">
        <v>1819</v>
      </c>
      <c r="B838" s="2" t="s">
        <v>1820</v>
      </c>
      <c r="C838" s="2" t="s">
        <v>1820</v>
      </c>
      <c r="D838" s="2">
        <v>0.79404542800063604</v>
      </c>
      <c r="E838" s="2">
        <v>0.42495739276792299</v>
      </c>
      <c r="F838" s="2">
        <v>0.64908404483828597</v>
      </c>
      <c r="G838" s="2">
        <v>0.71752103328777805</v>
      </c>
      <c r="H838" s="2">
        <v>0.35545376724883998</v>
      </c>
      <c r="J838" s="2">
        <v>3.9398294796293301E-6</v>
      </c>
      <c r="K838" s="2">
        <v>3.4638978757988298E-2</v>
      </c>
      <c r="L838" s="2">
        <v>3.0757209852869301E-4</v>
      </c>
      <c r="M838" s="2">
        <v>4.2765756011623002E-5</v>
      </c>
      <c r="N838" s="2">
        <v>7.8080392940791707E-2</v>
      </c>
    </row>
    <row r="839" spans="1:14">
      <c r="A839" s="2" t="s">
        <v>1821</v>
      </c>
      <c r="B839" s="2" t="s">
        <v>1822</v>
      </c>
      <c r="C839" s="2" t="s">
        <v>2418</v>
      </c>
      <c r="D839" s="2">
        <v>0.81048600355948996</v>
      </c>
      <c r="E839" s="2">
        <v>-0.72372661128804106</v>
      </c>
      <c r="F839" s="2">
        <v>0.54907977313869005</v>
      </c>
      <c r="G839" s="2">
        <v>0.333929778982124</v>
      </c>
      <c r="H839" s="2">
        <v>0.31446044952326102</v>
      </c>
      <c r="J839" s="2">
        <v>3.3213799935825197E-2</v>
      </c>
      <c r="K839" s="2">
        <v>5.3787888008082499E-2</v>
      </c>
      <c r="L839" s="2">
        <v>0.15129922884479099</v>
      </c>
      <c r="M839" s="2">
        <v>0.390534398439351</v>
      </c>
      <c r="N839" s="2">
        <v>0.45693032382770699</v>
      </c>
    </row>
    <row r="840" spans="1:14">
      <c r="A840" s="2" t="s">
        <v>1823</v>
      </c>
      <c r="B840" s="2" t="s">
        <v>1824</v>
      </c>
      <c r="C840" s="2" t="s">
        <v>1824</v>
      </c>
      <c r="D840" s="2">
        <v>0.81737303810469697</v>
      </c>
      <c r="E840" s="2">
        <v>0.41660315739789799</v>
      </c>
      <c r="F840" s="2">
        <v>0.38294202219674101</v>
      </c>
      <c r="G840" s="2">
        <v>0.92827590408190197</v>
      </c>
      <c r="H840" s="2">
        <v>0.55319679003327105</v>
      </c>
      <c r="J840" s="2">
        <v>3.45648527974114E-3</v>
      </c>
      <c r="K840" s="2">
        <v>0.234608009266974</v>
      </c>
      <c r="L840" s="2">
        <v>0.25693670840627503</v>
      </c>
      <c r="M840" s="2">
        <v>7.7098206737801303E-4</v>
      </c>
      <c r="N840" s="2">
        <v>7.5646439740133201E-2</v>
      </c>
    </row>
    <row r="841" spans="1:14">
      <c r="A841" s="2" t="s">
        <v>1825</v>
      </c>
      <c r="B841" s="2" t="s">
        <v>1826</v>
      </c>
      <c r="C841" s="2" t="s">
        <v>1826</v>
      </c>
      <c r="D841" s="2">
        <v>0.82037297739529602</v>
      </c>
      <c r="E841" s="2">
        <v>3.8501587778683598E-3</v>
      </c>
      <c r="F841" s="2">
        <v>0.25275220958218098</v>
      </c>
      <c r="G841" s="2">
        <v>0.31546976383189401</v>
      </c>
      <c r="H841" s="2">
        <v>0.23108512114361501</v>
      </c>
      <c r="J841" s="2">
        <v>5.6782072696352195E-4</v>
      </c>
      <c r="K841" s="2">
        <v>1</v>
      </c>
      <c r="L841" s="2">
        <v>0.409722438676486</v>
      </c>
      <c r="M841" s="2">
        <v>0.22872600203145499</v>
      </c>
      <c r="N841" s="2">
        <v>0.44217064594271099</v>
      </c>
    </row>
    <row r="842" spans="1:14">
      <c r="A842" s="2" t="s">
        <v>1827</v>
      </c>
      <c r="B842" s="2" t="s">
        <v>1828</v>
      </c>
      <c r="C842" s="2" t="s">
        <v>1828</v>
      </c>
      <c r="D842" s="2">
        <v>0.823028144546604</v>
      </c>
      <c r="E842" s="2">
        <v>0.43726346689435203</v>
      </c>
      <c r="F842" s="2">
        <v>0.25152813724088802</v>
      </c>
      <c r="G842" s="2">
        <v>0.77967618384290804</v>
      </c>
      <c r="H842" s="2">
        <v>0.56670799084036705</v>
      </c>
      <c r="J842" s="2">
        <v>4.2305367135711702E-2</v>
      </c>
      <c r="K842" s="2">
        <v>0.417079912481163</v>
      </c>
      <c r="L842" s="2">
        <v>0.67274453541698398</v>
      </c>
      <c r="M842" s="2">
        <v>6.4089325800208694E-2</v>
      </c>
      <c r="N842" s="2">
        <v>0.22061542018154301</v>
      </c>
    </row>
    <row r="843" spans="1:14">
      <c r="A843" s="2" t="s">
        <v>1829</v>
      </c>
      <c r="B843" s="2" t="s">
        <v>1830</v>
      </c>
      <c r="C843" s="2" t="s">
        <v>1830</v>
      </c>
      <c r="D843" s="2">
        <v>0.82568788579022401</v>
      </c>
      <c r="E843" s="2">
        <v>0.77561103579151502</v>
      </c>
      <c r="F843" s="2">
        <v>0.61447624700830095</v>
      </c>
      <c r="G843" s="2">
        <v>0.453364452396748</v>
      </c>
      <c r="H843" s="2">
        <v>0.112808426322204</v>
      </c>
      <c r="J843" s="2">
        <v>1.05190781355052E-17</v>
      </c>
      <c r="K843" s="2">
        <v>2.9336720390836699E-13</v>
      </c>
      <c r="L843" s="2">
        <v>3.5764445767248202E-10</v>
      </c>
      <c r="M843" s="2">
        <v>8.8572929446766494E-6</v>
      </c>
      <c r="N843" s="2">
        <v>0.385398007067288</v>
      </c>
    </row>
    <row r="844" spans="1:14">
      <c r="A844" s="2" t="s">
        <v>1831</v>
      </c>
      <c r="B844" s="2" t="s">
        <v>1832</v>
      </c>
      <c r="C844" s="2" t="s">
        <v>2419</v>
      </c>
      <c r="D844" s="2">
        <v>0.832816329944436</v>
      </c>
      <c r="E844" s="2">
        <v>0.64621101306560202</v>
      </c>
      <c r="F844" s="2">
        <v>0.51571066362450002</v>
      </c>
      <c r="G844" s="2">
        <v>0.58042824574721397</v>
      </c>
      <c r="H844" s="2">
        <v>0.31979856810253898</v>
      </c>
      <c r="J844" s="2">
        <v>2.4000753853754101E-20</v>
      </c>
      <c r="K844" s="2">
        <v>3.9588099775880104E-12</v>
      </c>
      <c r="L844" s="2">
        <v>3.3887321213639501E-8</v>
      </c>
      <c r="M844" s="2">
        <v>3.1696674295680998E-10</v>
      </c>
      <c r="N844" s="2">
        <v>1.4218148319663001E-3</v>
      </c>
    </row>
    <row r="845" spans="1:14">
      <c r="A845" s="2" t="s">
        <v>1833</v>
      </c>
      <c r="B845" s="2" t="s">
        <v>1834</v>
      </c>
      <c r="C845" s="2" t="s">
        <v>2420</v>
      </c>
      <c r="D845" s="2">
        <v>0.84421843148012699</v>
      </c>
      <c r="E845" s="2">
        <v>0.205944738647138</v>
      </c>
      <c r="F845" s="2">
        <v>0.68989000070240603</v>
      </c>
      <c r="G845" s="2">
        <v>0.27921796166333002</v>
      </c>
      <c r="H845" s="2">
        <v>-4.5433904009192803E-2</v>
      </c>
      <c r="J845" s="2">
        <v>5.2530667756117696E-7</v>
      </c>
      <c r="K845" s="2">
        <v>0.355397220690711</v>
      </c>
      <c r="L845" s="2">
        <v>5.76923895017041E-5</v>
      </c>
      <c r="M845" s="2">
        <v>0.13344217664928801</v>
      </c>
      <c r="N845" s="2">
        <v>0.86525535885050597</v>
      </c>
    </row>
    <row r="846" spans="1:14">
      <c r="A846" s="2" t="s">
        <v>1835</v>
      </c>
      <c r="B846" s="2" t="s">
        <v>1836</v>
      </c>
      <c r="C846" s="2" t="s">
        <v>2421</v>
      </c>
      <c r="D846" s="2">
        <v>0.84569849710176104</v>
      </c>
      <c r="E846" s="2">
        <v>0.91966783182718703</v>
      </c>
      <c r="F846" s="2">
        <v>0.81814745368533004</v>
      </c>
      <c r="G846" s="2">
        <v>0.87275916432738299</v>
      </c>
      <c r="H846" s="2">
        <v>0.56082993824024696</v>
      </c>
      <c r="J846" s="2">
        <v>2.43305895054038E-8</v>
      </c>
      <c r="K846" s="2">
        <v>1.64687733176512E-9</v>
      </c>
      <c r="L846" s="2">
        <v>9.3614801337482994E-8</v>
      </c>
      <c r="M846" s="2">
        <v>7.2497052180895101E-9</v>
      </c>
      <c r="N846" s="2">
        <v>5.3794608847600601E-4</v>
      </c>
    </row>
    <row r="847" spans="1:14">
      <c r="A847" s="2" t="s">
        <v>835</v>
      </c>
      <c r="B847" s="2" t="s">
        <v>836</v>
      </c>
      <c r="C847" s="2" t="s">
        <v>2142</v>
      </c>
      <c r="D847" s="2">
        <v>0.85176129400732303</v>
      </c>
      <c r="E847" s="2">
        <v>-0.45963316811351201</v>
      </c>
      <c r="F847" s="2">
        <v>0.85137563335417799</v>
      </c>
      <c r="G847" s="2">
        <v>0.46534154263510003</v>
      </c>
      <c r="H847" s="2">
        <v>1.1334751758375801</v>
      </c>
      <c r="J847" s="2">
        <v>9.2357632742419399E-2</v>
      </c>
      <c r="K847" s="2">
        <v>0.42975420234418099</v>
      </c>
      <c r="L847" s="2">
        <v>9.1726206535668403E-2</v>
      </c>
      <c r="M847" s="2">
        <v>0.34670512718656399</v>
      </c>
      <c r="N847" s="2">
        <v>3.8521263533367399E-2</v>
      </c>
    </row>
    <row r="848" spans="1:14">
      <c r="A848" s="2" t="s">
        <v>1719</v>
      </c>
      <c r="B848" s="2" t="s">
        <v>1720</v>
      </c>
      <c r="C848" s="2" t="s">
        <v>1720</v>
      </c>
      <c r="D848" s="2">
        <v>0.85237752754049301</v>
      </c>
      <c r="E848" s="2">
        <v>0.31737851946036899</v>
      </c>
      <c r="F848" s="2">
        <v>0.81189124350877895</v>
      </c>
      <c r="G848" s="2">
        <v>0.65862506605147697</v>
      </c>
      <c r="H848" s="2">
        <v>0.68529090118277902</v>
      </c>
      <c r="J848" s="2">
        <v>3.9039522595640499E-5</v>
      </c>
      <c r="K848" s="2">
        <v>0.25470254237287698</v>
      </c>
      <c r="L848" s="2">
        <v>1.1271120182316101E-4</v>
      </c>
      <c r="M848" s="2">
        <v>2.0291253574110401E-3</v>
      </c>
      <c r="N848" s="2">
        <v>1.77168045494711E-3</v>
      </c>
    </row>
    <row r="849" spans="1:14">
      <c r="A849" s="2" t="s">
        <v>837</v>
      </c>
      <c r="B849" s="2" t="s">
        <v>838</v>
      </c>
      <c r="C849" s="2" t="s">
        <v>2143</v>
      </c>
      <c r="D849" s="2">
        <v>0.85381895436797905</v>
      </c>
      <c r="E849" s="2">
        <v>0.539275631315557</v>
      </c>
      <c r="F849" s="2">
        <v>2.86626554237932</v>
      </c>
      <c r="G849" s="2">
        <v>0.41096233145572397</v>
      </c>
      <c r="H849" s="2">
        <v>-2.4170591889495099</v>
      </c>
      <c r="J849" s="2">
        <v>0.55459799746536198</v>
      </c>
      <c r="K849" s="2">
        <v>0.73723980215185503</v>
      </c>
      <c r="L849" s="2">
        <v>1.04323730457012E-2</v>
      </c>
      <c r="M849" s="2">
        <v>0.76310881762353699</v>
      </c>
      <c r="N849" s="2">
        <v>8.8341378121421593E-2</v>
      </c>
    </row>
    <row r="850" spans="1:14">
      <c r="A850" s="2" t="s">
        <v>839</v>
      </c>
      <c r="B850" s="2" t="s">
        <v>840</v>
      </c>
      <c r="C850" s="2" t="s">
        <v>2144</v>
      </c>
      <c r="D850" s="2">
        <v>0.86172760870854304</v>
      </c>
      <c r="E850" s="2">
        <v>0.92426082417067301</v>
      </c>
      <c r="F850" s="2">
        <v>1.1982574820501299</v>
      </c>
      <c r="G850" s="2">
        <v>0.86235969891334496</v>
      </c>
      <c r="H850" s="2">
        <v>0.63504505991697702</v>
      </c>
      <c r="J850" s="2">
        <v>1.3211011490396799E-11</v>
      </c>
      <c r="K850" s="2">
        <v>1.4459482165609099E-11</v>
      </c>
      <c r="L850" s="2">
        <v>1.44492716154311E-21</v>
      </c>
      <c r="M850" s="2">
        <v>2.7532585423249301E-11</v>
      </c>
      <c r="N850" s="2">
        <v>1.7144599295333699E-6</v>
      </c>
    </row>
    <row r="851" spans="1:14">
      <c r="A851" s="2" t="s">
        <v>2496</v>
      </c>
      <c r="B851" s="2" t="s">
        <v>1839</v>
      </c>
      <c r="C851" s="2" t="s">
        <v>1839</v>
      </c>
      <c r="D851" s="2">
        <v>0.88545315068973796</v>
      </c>
      <c r="E851" s="2">
        <v>0.36886485121491203</v>
      </c>
      <c r="F851" s="2">
        <v>0.71977435949457902</v>
      </c>
      <c r="G851" s="2">
        <v>0.32433608316013601</v>
      </c>
      <c r="H851" s="2">
        <v>-0.64577930925687099</v>
      </c>
      <c r="J851" s="2">
        <v>5.9696643931271501E-7</v>
      </c>
      <c r="K851" s="2">
        <v>8.8392389562352805E-2</v>
      </c>
      <c r="L851" s="2">
        <v>1.04880051664255E-4</v>
      </c>
      <c r="M851" s="2">
        <v>0.101822333408433</v>
      </c>
      <c r="N851" s="2">
        <v>7.3135400907631796E-4</v>
      </c>
    </row>
    <row r="852" spans="1:14">
      <c r="A852" s="2" t="s">
        <v>184</v>
      </c>
      <c r="B852" s="2" t="s">
        <v>185</v>
      </c>
      <c r="C852" s="2" t="s">
        <v>185</v>
      </c>
      <c r="D852" s="2">
        <v>0.89376677499226598</v>
      </c>
      <c r="E852" s="2">
        <v>0.16831352115992701</v>
      </c>
      <c r="F852" s="2">
        <v>0.58189486025316395</v>
      </c>
      <c r="G852" s="2">
        <v>1.16834800829136</v>
      </c>
      <c r="H852" s="2">
        <v>0.38791785193261502</v>
      </c>
      <c r="J852" s="2">
        <v>2.2477592080975699E-12</v>
      </c>
      <c r="K852" s="2">
        <v>0.33545767941374599</v>
      </c>
      <c r="L852" s="2">
        <v>3.6547249220484299E-6</v>
      </c>
      <c r="M852" s="2">
        <v>2.50734169019646E-20</v>
      </c>
      <c r="N852" s="2">
        <v>3.8066947510094901E-3</v>
      </c>
    </row>
    <row r="853" spans="1:14">
      <c r="A853" s="2" t="s">
        <v>1840</v>
      </c>
      <c r="B853" s="2" t="s">
        <v>1841</v>
      </c>
      <c r="C853" s="2" t="s">
        <v>2422</v>
      </c>
      <c r="D853" s="2">
        <v>0.89871952360429397</v>
      </c>
      <c r="E853" s="2">
        <v>0.81676033280510696</v>
      </c>
      <c r="F853" s="2">
        <v>0.46026959578126198</v>
      </c>
      <c r="G853" s="2">
        <v>-7.6829203876433105E-2</v>
      </c>
      <c r="H853" s="2">
        <v>-0.96946938332090804</v>
      </c>
      <c r="J853" s="2">
        <v>3.7182350371726E-2</v>
      </c>
      <c r="K853" s="2">
        <v>9.7026803076674606E-2</v>
      </c>
      <c r="L853" s="2">
        <v>0.40912490205809998</v>
      </c>
      <c r="M853" s="2">
        <v>0.90286027678359004</v>
      </c>
      <c r="N853" s="2">
        <v>3.23281363906672E-2</v>
      </c>
    </row>
    <row r="854" spans="1:14">
      <c r="A854" s="2" t="s">
        <v>1842</v>
      </c>
      <c r="B854" s="2" t="s">
        <v>1843</v>
      </c>
      <c r="C854" s="2" t="s">
        <v>2423</v>
      </c>
      <c r="D854" s="2">
        <v>0.90717571147086395</v>
      </c>
      <c r="E854" s="2">
        <v>0.466882233040465</v>
      </c>
      <c r="F854" s="2">
        <v>0.62443311668215695</v>
      </c>
      <c r="G854" s="2">
        <v>0.72813330176819702</v>
      </c>
      <c r="H854" s="2">
        <v>0.50164386818314599</v>
      </c>
      <c r="J854" s="2">
        <v>2.77860104536461E-3</v>
      </c>
      <c r="K854" s="2">
        <v>0.218860822607163</v>
      </c>
      <c r="L854" s="2">
        <v>6.3666294715767804E-2</v>
      </c>
      <c r="M854" s="2">
        <v>1.9325427500340001E-2</v>
      </c>
      <c r="N854" s="2">
        <v>0.148724044317149</v>
      </c>
    </row>
    <row r="855" spans="1:14">
      <c r="A855" s="2" t="s">
        <v>1844</v>
      </c>
      <c r="B855" s="2" t="s">
        <v>1845</v>
      </c>
      <c r="C855" s="2" t="s">
        <v>2424</v>
      </c>
      <c r="D855" s="2">
        <v>0.91299531545582702</v>
      </c>
      <c r="E855" s="2">
        <v>0.72178586638107201</v>
      </c>
      <c r="F855" s="2">
        <v>0.98279177195096401</v>
      </c>
      <c r="G855" s="2">
        <v>0.64041176399981403</v>
      </c>
      <c r="H855" s="2">
        <v>0.66221438050627102</v>
      </c>
      <c r="J855" s="2">
        <v>2.2126381642107799E-37</v>
      </c>
      <c r="K855" s="2">
        <v>7.0824024904896304E-23</v>
      </c>
      <c r="L855" s="2">
        <v>1.52501411241045E-44</v>
      </c>
      <c r="M855" s="2">
        <v>1.2840763595588601E-18</v>
      </c>
      <c r="N855" s="2">
        <v>2.5385508933230699E-20</v>
      </c>
    </row>
    <row r="856" spans="1:14">
      <c r="A856" s="2" t="s">
        <v>1846</v>
      </c>
      <c r="B856" s="2" t="s">
        <v>1847</v>
      </c>
      <c r="C856" s="2" t="s">
        <v>2425</v>
      </c>
      <c r="D856" s="2">
        <v>0.91316826426847497</v>
      </c>
      <c r="E856" s="2">
        <v>-0.361889877571135</v>
      </c>
      <c r="F856" s="2">
        <v>-0.245491465282515</v>
      </c>
      <c r="G856" s="2">
        <v>0.56495311366975998</v>
      </c>
      <c r="H856" s="2">
        <v>-0.34674214370776202</v>
      </c>
      <c r="J856" s="2">
        <v>1.02094696658976E-9</v>
      </c>
      <c r="K856" s="2">
        <v>4.4073791874967599E-2</v>
      </c>
      <c r="L856" s="2">
        <v>0.195134723543022</v>
      </c>
      <c r="M856" s="2">
        <v>3.9910149573730598E-4</v>
      </c>
      <c r="N856" s="2">
        <v>4.5146204968808397E-2</v>
      </c>
    </row>
    <row r="857" spans="1:14">
      <c r="A857" s="2" t="s">
        <v>590</v>
      </c>
      <c r="B857" s="2" t="s">
        <v>591</v>
      </c>
      <c r="C857" s="2" t="s">
        <v>2074</v>
      </c>
      <c r="D857" s="2">
        <v>0.921573418613155</v>
      </c>
      <c r="E857" s="2">
        <v>0.96463807199065899</v>
      </c>
      <c r="F857" s="2">
        <v>1.4893982775488599</v>
      </c>
      <c r="G857" s="2">
        <v>1.07728822200578</v>
      </c>
      <c r="H857" s="2">
        <v>6.8642120449859498E-2</v>
      </c>
      <c r="J857" s="2">
        <v>5.4129465143156197E-2</v>
      </c>
      <c r="K857" s="2">
        <v>6.9079981092314294E-2</v>
      </c>
      <c r="L857" s="2">
        <v>1.55901865604564E-3</v>
      </c>
      <c r="M857" s="2">
        <v>2.2442041307831999E-2</v>
      </c>
      <c r="N857" s="2">
        <v>0.93235650181204999</v>
      </c>
    </row>
    <row r="858" spans="1:14">
      <c r="A858" s="2" t="s">
        <v>843</v>
      </c>
      <c r="B858" s="2" t="s">
        <v>844</v>
      </c>
      <c r="C858" s="2" t="s">
        <v>2145</v>
      </c>
      <c r="D858" s="2">
        <v>0.93229757129961399</v>
      </c>
      <c r="E858" s="2">
        <v>0.67430157654842704</v>
      </c>
      <c r="F858" s="2">
        <v>0.73285604052060005</v>
      </c>
      <c r="G858" s="2">
        <v>1.28389428737765</v>
      </c>
      <c r="H858" s="2">
        <v>0.451411603143061</v>
      </c>
      <c r="J858" s="2">
        <v>1.5202428206082901E-8</v>
      </c>
      <c r="K858" s="2">
        <v>3.3828352174468499E-4</v>
      </c>
      <c r="L858" s="2">
        <v>1.9133613898590299E-5</v>
      </c>
      <c r="M858" s="2">
        <v>5.1008215331078797E-15</v>
      </c>
      <c r="N858" s="2">
        <v>1.5429813089667401E-2</v>
      </c>
    </row>
    <row r="859" spans="1:14">
      <c r="A859" s="2" t="s">
        <v>592</v>
      </c>
      <c r="B859" s="2" t="s">
        <v>593</v>
      </c>
      <c r="C859" s="2" t="s">
        <v>593</v>
      </c>
      <c r="D859" s="2">
        <v>0.94184306703638798</v>
      </c>
      <c r="E859" s="2">
        <v>0.59039890246328597</v>
      </c>
      <c r="F859" s="2">
        <v>1.44755478116806</v>
      </c>
      <c r="G859" s="2">
        <v>1.11873733258431</v>
      </c>
      <c r="H859" s="2">
        <v>0.44272891241746798</v>
      </c>
      <c r="J859" s="2">
        <v>7.5764913920185197E-4</v>
      </c>
      <c r="K859" s="2">
        <v>6.9445441852688597E-2</v>
      </c>
      <c r="L859" s="2">
        <v>8.8569649189493303E-8</v>
      </c>
      <c r="M859" s="2">
        <v>4.5339234614904802E-5</v>
      </c>
      <c r="N859" s="2">
        <v>0.175274984604426</v>
      </c>
    </row>
    <row r="860" spans="1:14">
      <c r="A860" s="2" t="s">
        <v>1848</v>
      </c>
      <c r="B860" s="2" t="s">
        <v>1849</v>
      </c>
      <c r="C860" s="2" t="s">
        <v>2426</v>
      </c>
      <c r="D860" s="2">
        <v>0.94293556568575598</v>
      </c>
      <c r="E860" s="2">
        <v>0.99775552493297803</v>
      </c>
      <c r="F860" s="2">
        <v>0.69063635426055703</v>
      </c>
      <c r="G860" s="2">
        <v>0.82062794498353497</v>
      </c>
      <c r="H860" s="2">
        <v>0.45656014876284101</v>
      </c>
      <c r="J860" s="2">
        <v>8.5237582583598201E-8</v>
      </c>
      <c r="K860" s="2">
        <v>1.9544052283260301E-8</v>
      </c>
      <c r="L860" s="2">
        <v>2.04678151913153E-4</v>
      </c>
      <c r="M860" s="2">
        <v>3.8062669383846E-6</v>
      </c>
      <c r="N860" s="2">
        <v>2.1093553043489699E-2</v>
      </c>
    </row>
    <row r="861" spans="1:14">
      <c r="A861" s="2" t="s">
        <v>114</v>
      </c>
      <c r="B861" s="2" t="s">
        <v>115</v>
      </c>
      <c r="C861" s="2" t="s">
        <v>115</v>
      </c>
      <c r="D861" s="2">
        <v>0.95592907398637805</v>
      </c>
      <c r="E861" s="2">
        <v>0.45956563207013501</v>
      </c>
      <c r="F861" s="2">
        <v>0.383741384274988</v>
      </c>
      <c r="G861" s="2">
        <v>0.788019497724329</v>
      </c>
      <c r="H861" s="2">
        <v>0.21774182663696501</v>
      </c>
      <c r="J861" s="2">
        <v>3.8205723449070402E-7</v>
      </c>
      <c r="K861" s="2">
        <v>3.5986730787593998E-2</v>
      </c>
      <c r="L861" s="2">
        <v>7.4673390771019005E-2</v>
      </c>
      <c r="M861" s="2">
        <v>4.60603509308561E-5</v>
      </c>
      <c r="N861" s="2">
        <v>0.36673237050094898</v>
      </c>
    </row>
    <row r="862" spans="1:14">
      <c r="A862" s="2" t="s">
        <v>845</v>
      </c>
      <c r="B862" s="2" t="s">
        <v>846</v>
      </c>
      <c r="C862" s="2" t="s">
        <v>2146</v>
      </c>
      <c r="D862" s="2">
        <v>0.97068112571629295</v>
      </c>
      <c r="E862" s="2">
        <v>0.82857800296964801</v>
      </c>
      <c r="F862" s="2">
        <v>0.71824078357180099</v>
      </c>
      <c r="G862" s="2">
        <v>1.08420094189148</v>
      </c>
      <c r="H862" s="2">
        <v>0.51331244989167002</v>
      </c>
      <c r="J862" s="2">
        <v>1.2989165099727999E-17</v>
      </c>
      <c r="K862" s="2">
        <v>1.7800411701673801E-12</v>
      </c>
      <c r="L862" s="2">
        <v>5.1422414458502899E-10</v>
      </c>
      <c r="M862" s="2">
        <v>6.7066852164043997E-22</v>
      </c>
      <c r="N862" s="2">
        <v>2.26230643729714E-5</v>
      </c>
    </row>
    <row r="863" spans="1:14">
      <c r="A863" s="2" t="s">
        <v>713</v>
      </c>
      <c r="B863" s="2" t="s">
        <v>714</v>
      </c>
      <c r="C863" s="2" t="s">
        <v>714</v>
      </c>
      <c r="D863" s="2">
        <v>0.98136108567300695</v>
      </c>
      <c r="E863" s="2">
        <v>-8.04085634863657E-3</v>
      </c>
      <c r="F863" s="2">
        <v>0.84350336456438602</v>
      </c>
      <c r="G863" s="2">
        <v>0.23926817210433499</v>
      </c>
      <c r="H863" s="2">
        <v>0.58614477224080797</v>
      </c>
      <c r="J863" s="2">
        <v>1.1412713206268101E-24</v>
      </c>
      <c r="K863" s="2">
        <v>0.97646706591436305</v>
      </c>
      <c r="L863" s="2">
        <v>2.14787886535504E-18</v>
      </c>
      <c r="M863" s="2">
        <v>2.70203691328764E-2</v>
      </c>
      <c r="N863" s="2">
        <v>4.5859864775413304E-9</v>
      </c>
    </row>
    <row r="864" spans="1:14">
      <c r="A864" s="2" t="s">
        <v>594</v>
      </c>
      <c r="B864" s="2" t="s">
        <v>595</v>
      </c>
      <c r="C864" s="2" t="s">
        <v>2075</v>
      </c>
      <c r="D864" s="2">
        <v>0.98149390006166903</v>
      </c>
      <c r="E864" s="2">
        <v>0.47216712148124401</v>
      </c>
      <c r="F864" s="2">
        <v>1.44823944275424</v>
      </c>
      <c r="G864" s="2">
        <v>1.4783857839049901</v>
      </c>
      <c r="H864" s="2">
        <v>0.214637945712603</v>
      </c>
      <c r="J864" s="2">
        <v>1.4039641534451901E-3</v>
      </c>
      <c r="K864" s="2">
        <v>0.22161014374768201</v>
      </c>
      <c r="L864" s="2">
        <v>1.46677546833519E-6</v>
      </c>
      <c r="M864" s="2">
        <v>6.5029234248422598E-7</v>
      </c>
      <c r="N864" s="2">
        <v>0.600836939497982</v>
      </c>
    </row>
    <row r="865" spans="1:14">
      <c r="A865" s="2" t="s">
        <v>847</v>
      </c>
      <c r="B865" s="2" t="s">
        <v>848</v>
      </c>
      <c r="C865" s="2" t="s">
        <v>2147</v>
      </c>
      <c r="D865" s="2">
        <v>0.98574836455862302</v>
      </c>
      <c r="E865" s="2">
        <v>0.40536780117232102</v>
      </c>
      <c r="F865" s="2">
        <v>1.04714325235776</v>
      </c>
      <c r="G865" s="2">
        <v>0.71524645540104304</v>
      </c>
      <c r="H865" s="2">
        <v>0.154259850196241</v>
      </c>
      <c r="J865" s="2">
        <v>1.0886489187320901E-8</v>
      </c>
      <c r="K865" s="2">
        <v>5.1148569456651097E-2</v>
      </c>
      <c r="L865" s="2">
        <v>1.44560314023068E-9</v>
      </c>
      <c r="M865" s="2">
        <v>1.13820157082459E-4</v>
      </c>
      <c r="N865" s="2">
        <v>0.498501019767846</v>
      </c>
    </row>
    <row r="866" spans="1:14">
      <c r="A866" s="2" t="s">
        <v>791</v>
      </c>
      <c r="B866" s="2" t="s">
        <v>792</v>
      </c>
      <c r="C866" s="2" t="s">
        <v>792</v>
      </c>
      <c r="D866" s="2">
        <v>0.98874995095356299</v>
      </c>
      <c r="E866" s="2">
        <v>0.37621134481625901</v>
      </c>
      <c r="F866" s="2">
        <v>0.30912581264823302</v>
      </c>
      <c r="G866" s="2">
        <v>0.84871483563528405</v>
      </c>
      <c r="H866" s="2">
        <v>0.61191355058707098</v>
      </c>
      <c r="J866" s="2">
        <v>1.7183172085302101E-5</v>
      </c>
      <c r="K866" s="2">
        <v>0.19682358674254999</v>
      </c>
      <c r="L866" s="2">
        <v>0.28504064487471598</v>
      </c>
      <c r="M866" s="2">
        <v>2.6600156428662901E-4</v>
      </c>
      <c r="N866" s="2">
        <v>1.4909925745842901E-2</v>
      </c>
    </row>
    <row r="867" spans="1:14">
      <c r="A867" s="2" t="s">
        <v>1624</v>
      </c>
      <c r="B867" s="2" t="s">
        <v>1625</v>
      </c>
      <c r="C867" s="2" t="s">
        <v>1625</v>
      </c>
      <c r="D867" s="2">
        <v>0.98906566662066597</v>
      </c>
      <c r="E867" s="2">
        <v>0.45171648850214002</v>
      </c>
      <c r="F867" s="2">
        <v>0.29158575442231499</v>
      </c>
      <c r="G867" s="2">
        <v>0.42867603921095199</v>
      </c>
      <c r="H867" s="2">
        <v>0.102867657683839</v>
      </c>
      <c r="J867" s="2">
        <v>1.32109343249199E-6</v>
      </c>
      <c r="K867" s="2">
        <v>6.0954822560143902E-2</v>
      </c>
      <c r="L867" s="2">
        <v>0.24862661466194699</v>
      </c>
      <c r="M867" s="2">
        <v>5.4543405379726899E-2</v>
      </c>
      <c r="N867" s="2">
        <v>0.735583105438814</v>
      </c>
    </row>
    <row r="868" spans="1:14">
      <c r="A868" s="2" t="s">
        <v>1858</v>
      </c>
      <c r="B868" s="2" t="s">
        <v>1859</v>
      </c>
      <c r="C868" s="2" t="s">
        <v>1859</v>
      </c>
      <c r="D868" s="2">
        <v>0.99573018052145901</v>
      </c>
      <c r="E868" s="2">
        <v>0.41198602983084098</v>
      </c>
      <c r="F868" s="2">
        <v>0.73420078310734904</v>
      </c>
      <c r="G868" s="2">
        <v>0.77903143087390303</v>
      </c>
      <c r="H868" s="2">
        <v>0.48963691302426399</v>
      </c>
      <c r="J868" s="2">
        <v>4.12756935732483E-5</v>
      </c>
      <c r="K868" s="2">
        <v>0.17821928117614699</v>
      </c>
      <c r="L868" s="2">
        <v>4.4624133914723599E-3</v>
      </c>
      <c r="M868" s="2">
        <v>1.69326035151282E-3</v>
      </c>
      <c r="N868" s="2">
        <v>7.79167438319147E-2</v>
      </c>
    </row>
    <row r="869" spans="1:14">
      <c r="A869" s="2" t="s">
        <v>1860</v>
      </c>
      <c r="B869" s="2" t="s">
        <v>1861</v>
      </c>
      <c r="C869" s="2" t="s">
        <v>1861</v>
      </c>
      <c r="D869" s="2">
        <v>1.00233202559267</v>
      </c>
      <c r="E869" s="2">
        <v>0.53070462316109401</v>
      </c>
      <c r="F869" s="2">
        <v>-0.19820394574185299</v>
      </c>
      <c r="G869" s="2">
        <v>-0.724352937841649</v>
      </c>
      <c r="H869" s="2">
        <v>0.17176145871096901</v>
      </c>
      <c r="J869" s="2">
        <v>0.38825061126259303</v>
      </c>
      <c r="K869" s="2">
        <v>0.53172289095202596</v>
      </c>
      <c r="L869" s="2">
        <v>0.87165064498711398</v>
      </c>
      <c r="M869" s="2">
        <v>0.324404579306864</v>
      </c>
      <c r="N869" s="2">
        <v>0.88866242289767805</v>
      </c>
    </row>
    <row r="870" spans="1:14">
      <c r="A870" s="2" t="s">
        <v>596</v>
      </c>
      <c r="B870" s="2" t="s">
        <v>597</v>
      </c>
      <c r="C870" s="2" t="s">
        <v>2076</v>
      </c>
      <c r="D870" s="2">
        <v>1.00850471289588</v>
      </c>
      <c r="E870" s="2">
        <v>4.8703070855961698E-2</v>
      </c>
      <c r="F870" s="2">
        <v>-8.6463739291727196E-2</v>
      </c>
      <c r="G870" s="2">
        <v>-0.16819949148542801</v>
      </c>
      <c r="H870" s="2">
        <v>1.3998480794508501</v>
      </c>
      <c r="J870" s="2">
        <v>4.2930214102349901E-2</v>
      </c>
      <c r="K870" s="2">
        <v>0.96609769649355703</v>
      </c>
      <c r="L870" s="2">
        <v>0.92184767637365606</v>
      </c>
      <c r="M870" s="2">
        <v>0.79020983656321597</v>
      </c>
      <c r="N870" s="2">
        <v>4.1966190150574999E-3</v>
      </c>
    </row>
    <row r="871" spans="1:14">
      <c r="A871" s="2" t="s">
        <v>435</v>
      </c>
      <c r="B871" s="2" t="s">
        <v>436</v>
      </c>
      <c r="C871" s="2" t="s">
        <v>436</v>
      </c>
      <c r="D871" s="2">
        <v>1.0135233928546901</v>
      </c>
      <c r="E871" s="2">
        <v>1.1046559927550399</v>
      </c>
      <c r="F871" s="2">
        <v>0.97195281661613098</v>
      </c>
      <c r="G871" s="2">
        <v>0.98294230196388699</v>
      </c>
      <c r="H871" s="2">
        <v>0.55257092954325404</v>
      </c>
      <c r="J871" s="2">
        <v>7.8771987782485795E-12</v>
      </c>
      <c r="K871" s="2">
        <v>1.08081564058249E-13</v>
      </c>
      <c r="L871" s="2">
        <v>7.5292928473814202E-11</v>
      </c>
      <c r="M871" s="2">
        <v>3.1386680742962502E-11</v>
      </c>
      <c r="N871" s="2">
        <v>5.8557288635782397E-4</v>
      </c>
    </row>
    <row r="872" spans="1:14">
      <c r="A872" s="2" t="s">
        <v>447</v>
      </c>
      <c r="B872" s="2" t="s">
        <v>448</v>
      </c>
      <c r="C872" s="2" t="s">
        <v>2026</v>
      </c>
      <c r="D872" s="2">
        <v>1.03032738559856</v>
      </c>
      <c r="E872" s="2">
        <v>9.8004401815417804E-3</v>
      </c>
      <c r="F872" s="2">
        <v>1.57866773073908</v>
      </c>
      <c r="G872" s="2">
        <v>1.1969109937862701</v>
      </c>
      <c r="H872" s="2">
        <v>0.49654395847706501</v>
      </c>
      <c r="J872" s="2">
        <v>1.07378875009733E-7</v>
      </c>
      <c r="K872" s="2">
        <v>0.98911191891330896</v>
      </c>
      <c r="L872" s="2">
        <v>5.9547986944619496E-17</v>
      </c>
      <c r="M872" s="2">
        <v>3.8823310277660499E-10</v>
      </c>
      <c r="N872" s="2">
        <v>2.32719880437098E-2</v>
      </c>
    </row>
    <row r="873" spans="1:14">
      <c r="A873" s="2" t="s">
        <v>449</v>
      </c>
      <c r="B873" s="2" t="s">
        <v>450</v>
      </c>
      <c r="C873" s="2" t="s">
        <v>2027</v>
      </c>
      <c r="D873" s="2">
        <v>1.04881839448388</v>
      </c>
      <c r="E873" s="2">
        <v>0.72980306632459102</v>
      </c>
      <c r="F873" s="2">
        <v>1.57444981589607</v>
      </c>
      <c r="G873" s="2">
        <v>1.20208628547505</v>
      </c>
      <c r="H873" s="2">
        <v>0.78943949091138499</v>
      </c>
      <c r="J873" s="2">
        <v>5.23397014925737E-9</v>
      </c>
      <c r="K873" s="2">
        <v>1.54568839331867E-4</v>
      </c>
      <c r="L873" s="2">
        <v>5.89513806571396E-19</v>
      </c>
      <c r="M873" s="2">
        <v>5.4111152647046002E-11</v>
      </c>
      <c r="N873" s="2">
        <v>2.7701618388153101E-5</v>
      </c>
    </row>
    <row r="874" spans="1:14">
      <c r="A874" s="2" t="s">
        <v>600</v>
      </c>
      <c r="B874" s="2" t="s">
        <v>601</v>
      </c>
      <c r="C874" s="2" t="s">
        <v>2077</v>
      </c>
      <c r="D874" s="2">
        <v>1.05425585844294</v>
      </c>
      <c r="E874" s="2">
        <v>3.2130653431365199</v>
      </c>
      <c r="F874" s="2">
        <v>0.18064701452885301</v>
      </c>
      <c r="G874" s="2">
        <v>-0.56280045866546502</v>
      </c>
      <c r="H874" s="2">
        <v>-1.9661653995780299</v>
      </c>
      <c r="J874" s="2">
        <v>5.5642878883623702E-2</v>
      </c>
      <c r="K874" s="2">
        <v>4.8527648017620895E-10</v>
      </c>
      <c r="L874" s="2">
        <v>0.83862188402420301</v>
      </c>
      <c r="M874" s="2">
        <v>0.37516023151537198</v>
      </c>
      <c r="N874" s="2">
        <v>2.0708942173235299E-4</v>
      </c>
    </row>
    <row r="875" spans="1:14">
      <c r="A875" s="2" t="s">
        <v>849</v>
      </c>
      <c r="B875" s="2" t="s">
        <v>850</v>
      </c>
      <c r="C875" s="2" t="s">
        <v>850</v>
      </c>
      <c r="D875" s="2">
        <v>1.0580401724458099</v>
      </c>
      <c r="E875" s="2">
        <v>0.48731103363424599</v>
      </c>
      <c r="F875" s="2">
        <v>0.65691117589585601</v>
      </c>
      <c r="G875" s="2">
        <v>7.5581439754924595E-2</v>
      </c>
      <c r="H875" s="2">
        <v>0.22320507787282001</v>
      </c>
      <c r="J875" s="2">
        <v>7.6561403574207601E-20</v>
      </c>
      <c r="K875" s="2">
        <v>1.2920855442182899E-4</v>
      </c>
      <c r="L875" s="2">
        <v>6.11409352827125E-8</v>
      </c>
      <c r="M875" s="2">
        <v>0.62123821072264895</v>
      </c>
      <c r="N875" s="2">
        <v>0.119811873724902</v>
      </c>
    </row>
    <row r="876" spans="1:14">
      <c r="A876" s="2" t="s">
        <v>602</v>
      </c>
      <c r="B876" s="2" t="s">
        <v>603</v>
      </c>
      <c r="C876" s="2" t="s">
        <v>2078</v>
      </c>
      <c r="D876" s="2">
        <v>1.0636222954268</v>
      </c>
      <c r="E876" s="2">
        <v>0.79753627600777</v>
      </c>
      <c r="F876" s="2">
        <v>0.92302672124997198</v>
      </c>
      <c r="G876" s="2">
        <v>1.1025875546174499</v>
      </c>
      <c r="H876" s="2">
        <v>0.79863059127726099</v>
      </c>
      <c r="J876" s="2">
        <v>3.47356935304141E-11</v>
      </c>
      <c r="K876" s="2">
        <v>1.68252558165315E-6</v>
      </c>
      <c r="L876" s="2">
        <v>1.7747606080915001E-8</v>
      </c>
      <c r="M876" s="2">
        <v>8.0886202489843398E-12</v>
      </c>
      <c r="N876" s="2">
        <v>1.75448627819969E-6</v>
      </c>
    </row>
    <row r="877" spans="1:14">
      <c r="A877" s="2" t="s">
        <v>604</v>
      </c>
      <c r="B877" s="2" t="s">
        <v>605</v>
      </c>
      <c r="C877" s="2" t="s">
        <v>2079</v>
      </c>
      <c r="D877" s="2">
        <v>1.0711334222703399</v>
      </c>
      <c r="E877" s="2">
        <v>0.576324377237455</v>
      </c>
      <c r="F877" s="2">
        <v>0.96009024754635597</v>
      </c>
      <c r="G877" s="2">
        <v>1.0542126631712001</v>
      </c>
      <c r="H877" s="2">
        <v>0.14385622363734599</v>
      </c>
      <c r="J877" s="2">
        <v>4.3876653670600197E-6</v>
      </c>
      <c r="K877" s="2">
        <v>3.2182158163044303E-2</v>
      </c>
      <c r="L877" s="2">
        <v>6.6325541278401603E-5</v>
      </c>
      <c r="M877" s="2">
        <v>6.0933533260031597E-6</v>
      </c>
      <c r="N877" s="2">
        <v>0.66589291907554105</v>
      </c>
    </row>
    <row r="878" spans="1:14">
      <c r="A878" s="2" t="s">
        <v>606</v>
      </c>
      <c r="B878" s="2" t="s">
        <v>607</v>
      </c>
      <c r="C878" s="2" t="s">
        <v>2080</v>
      </c>
      <c r="D878" s="2">
        <v>1.08355014256952</v>
      </c>
      <c r="E878" s="2">
        <v>0.98880642032449395</v>
      </c>
      <c r="F878" s="2">
        <v>1.0236039684926299</v>
      </c>
      <c r="G878" s="2">
        <v>0.97174240763596498</v>
      </c>
      <c r="H878" s="2">
        <v>0.919019609592861</v>
      </c>
      <c r="J878" s="2">
        <v>2.46275687481796E-9</v>
      </c>
      <c r="K878" s="2">
        <v>9.5914714633276696E-8</v>
      </c>
      <c r="L878" s="2">
        <v>2.44610923592046E-8</v>
      </c>
      <c r="M878" s="2">
        <v>1.11806178673324E-7</v>
      </c>
      <c r="N878" s="2">
        <v>8.6651101157918303E-7</v>
      </c>
    </row>
    <row r="879" spans="1:14">
      <c r="A879" s="2" t="s">
        <v>1862</v>
      </c>
      <c r="B879" s="2" t="s">
        <v>1863</v>
      </c>
      <c r="C879" s="2" t="s">
        <v>1863</v>
      </c>
      <c r="D879" s="2">
        <v>1.0985085817077</v>
      </c>
      <c r="E879" s="2">
        <v>0</v>
      </c>
      <c r="F879" s="2">
        <v>0</v>
      </c>
      <c r="G879" s="2">
        <v>-0.56528513485839305</v>
      </c>
      <c r="H879" s="2">
        <v>0.19398312230793099</v>
      </c>
      <c r="J879" s="2">
        <v>0.92089106321465497</v>
      </c>
      <c r="K879" s="2">
        <v>1</v>
      </c>
      <c r="L879" s="2">
        <v>1</v>
      </c>
      <c r="M879" s="2">
        <v>0.96410973573065595</v>
      </c>
      <c r="N879" s="2">
        <v>0.99619800842008399</v>
      </c>
    </row>
    <row r="880" spans="1:14">
      <c r="A880" s="2" t="s">
        <v>608</v>
      </c>
      <c r="B880" s="2" t="s">
        <v>609</v>
      </c>
      <c r="C880" s="2" t="s">
        <v>2081</v>
      </c>
      <c r="D880" s="2">
        <v>1.1081245594503499</v>
      </c>
      <c r="E880" s="2">
        <v>3.2619476983059799</v>
      </c>
      <c r="F880" s="2">
        <v>0.166530034197446</v>
      </c>
      <c r="G880" s="2">
        <v>-1.73213145692129</v>
      </c>
      <c r="H880" s="2">
        <v>-1.19142055561125</v>
      </c>
      <c r="J880" s="2">
        <v>0.12067134125062901</v>
      </c>
      <c r="K880" s="2">
        <v>1.04827245193168E-6</v>
      </c>
      <c r="L880" s="2">
        <v>0.88994056381883402</v>
      </c>
      <c r="M880" s="2">
        <v>1.6942335434608501E-2</v>
      </c>
      <c r="N880" s="2">
        <v>0.106847973731448</v>
      </c>
    </row>
    <row r="881" spans="1:14">
      <c r="A881" s="2" t="s">
        <v>851</v>
      </c>
      <c r="B881" s="2" t="s">
        <v>852</v>
      </c>
      <c r="C881" s="2" t="s">
        <v>852</v>
      </c>
      <c r="D881" s="2">
        <v>1.1147589897757899</v>
      </c>
      <c r="E881" s="2">
        <v>-0.134610830776384</v>
      </c>
      <c r="F881" s="2">
        <v>0.36908077563784197</v>
      </c>
      <c r="G881" s="2">
        <v>-0.70401341897173197</v>
      </c>
      <c r="H881" s="2">
        <v>-0.25741200585555102</v>
      </c>
      <c r="J881" s="2">
        <v>7.0200630520460098E-8</v>
      </c>
      <c r="K881" s="2">
        <v>0.69097469407411005</v>
      </c>
      <c r="L881" s="2">
        <v>0.63388198155421904</v>
      </c>
      <c r="M881" s="2">
        <v>0.19597436377468899</v>
      </c>
      <c r="N881" s="2">
        <v>0.33078689036095199</v>
      </c>
    </row>
    <row r="882" spans="1:14">
      <c r="A882" s="2" t="s">
        <v>610</v>
      </c>
      <c r="B882" s="2" t="s">
        <v>611</v>
      </c>
      <c r="C882" s="2" t="s">
        <v>2082</v>
      </c>
      <c r="D882" s="2">
        <v>1.12055452526696</v>
      </c>
      <c r="E882" s="2">
        <v>0.25214669491550801</v>
      </c>
      <c r="F882" s="2">
        <v>1.07983476806533</v>
      </c>
      <c r="G882" s="2">
        <v>0.21927729496137999</v>
      </c>
      <c r="H882" s="2">
        <v>0.18760580157839599</v>
      </c>
      <c r="J882" s="2">
        <v>2.5381639623482402E-13</v>
      </c>
      <c r="K882" s="2">
        <v>0.21458127264788299</v>
      </c>
      <c r="L882" s="2">
        <v>8.2850214297646302E-13</v>
      </c>
      <c r="M882" s="2">
        <v>0.226105496025307</v>
      </c>
      <c r="N882" s="2">
        <v>0.35175834430867098</v>
      </c>
    </row>
    <row r="883" spans="1:14">
      <c r="A883" s="2" t="s">
        <v>612</v>
      </c>
      <c r="B883" s="2" t="s">
        <v>613</v>
      </c>
      <c r="C883" s="2" t="s">
        <v>2083</v>
      </c>
      <c r="D883" s="2">
        <v>1.13083191470786</v>
      </c>
      <c r="E883" s="2">
        <v>0.70857954502323195</v>
      </c>
      <c r="F883" s="2">
        <v>0.441293535492714</v>
      </c>
      <c r="G883" s="2">
        <v>1.00166532039453</v>
      </c>
      <c r="H883" s="2">
        <v>0.682032185192186</v>
      </c>
      <c r="J883" s="2">
        <v>2.8730387911370401E-15</v>
      </c>
      <c r="K883" s="2">
        <v>2.7192314461003299E-6</v>
      </c>
      <c r="L883" s="2">
        <v>6.0869439504237103E-3</v>
      </c>
      <c r="M883" s="2">
        <v>3.6741835868791303E-12</v>
      </c>
      <c r="N883" s="2">
        <v>6.5519831897493701E-6</v>
      </c>
    </row>
    <row r="884" spans="1:14">
      <c r="A884" s="2" t="s">
        <v>1864</v>
      </c>
      <c r="B884" s="2" t="s">
        <v>1865</v>
      </c>
      <c r="C884" s="2" t="s">
        <v>2427</v>
      </c>
      <c r="D884" s="2">
        <v>1.1371983289432499</v>
      </c>
      <c r="E884" s="2">
        <v>2.7504934139581301</v>
      </c>
      <c r="F884" s="2">
        <v>1.9911267298966</v>
      </c>
      <c r="G884" s="2">
        <v>2.21691136317544</v>
      </c>
      <c r="H884" s="2">
        <v>0</v>
      </c>
      <c r="J884" s="2">
        <v>0.65890676451669905</v>
      </c>
      <c r="K884" s="2">
        <v>0.28645607931585199</v>
      </c>
      <c r="L884" s="2">
        <v>0.46232251488819798</v>
      </c>
      <c r="M884" s="2">
        <v>0.323696892856288</v>
      </c>
      <c r="N884" s="2">
        <v>1</v>
      </c>
    </row>
    <row r="885" spans="1:14">
      <c r="A885" s="2" t="s">
        <v>1186</v>
      </c>
      <c r="B885" s="2" t="s">
        <v>1187</v>
      </c>
      <c r="C885" s="2" t="s">
        <v>2243</v>
      </c>
      <c r="D885" s="2">
        <v>1.1407458465503</v>
      </c>
      <c r="E885" s="2">
        <v>0.71629241731542903</v>
      </c>
      <c r="F885" s="2">
        <v>0.45908387121546201</v>
      </c>
      <c r="G885" s="2">
        <v>1.0849438311541799</v>
      </c>
      <c r="H885" s="2">
        <v>2.5102264259432898</v>
      </c>
      <c r="J885" s="2">
        <v>1.3119941832339001E-23</v>
      </c>
      <c r="K885" s="2">
        <v>2.5492243026409199E-10</v>
      </c>
      <c r="L885" s="2">
        <v>1.3164275393118599E-4</v>
      </c>
      <c r="M885" s="2">
        <v>8.7511000938380008E-22</v>
      </c>
      <c r="N885" s="2">
        <v>3.39958988059901E-94</v>
      </c>
    </row>
    <row r="886" spans="1:14">
      <c r="A886" s="2" t="s">
        <v>853</v>
      </c>
      <c r="B886" s="2" t="s">
        <v>854</v>
      </c>
      <c r="C886" s="2" t="s">
        <v>854</v>
      </c>
      <c r="D886" s="2">
        <v>1.14974922977704</v>
      </c>
      <c r="E886" s="2">
        <v>0.63418309182101595</v>
      </c>
      <c r="F886" s="2">
        <v>0.70595354390068898</v>
      </c>
      <c r="G886" s="2">
        <v>0.78326933839052904</v>
      </c>
      <c r="H886" s="2">
        <v>0.28066443488389098</v>
      </c>
      <c r="J886" s="2">
        <v>8.6774595144543301E-49</v>
      </c>
      <c r="K886" s="2">
        <v>4.6951253855071799E-14</v>
      </c>
      <c r="L886" s="2">
        <v>1.4205538329196599E-17</v>
      </c>
      <c r="M886" s="2">
        <v>2.7515680381462199E-20</v>
      </c>
      <c r="N886" s="2">
        <v>2.4194239212584198E-3</v>
      </c>
    </row>
    <row r="887" spans="1:14">
      <c r="A887" s="2" t="s">
        <v>855</v>
      </c>
      <c r="B887" s="2" t="s">
        <v>856</v>
      </c>
      <c r="C887" s="2" t="s">
        <v>2148</v>
      </c>
      <c r="D887" s="2">
        <v>1.15103488854601</v>
      </c>
      <c r="E887" s="2">
        <v>0.46529553174165</v>
      </c>
      <c r="F887" s="2">
        <v>0.64926273776869903</v>
      </c>
      <c r="G887" s="2">
        <v>0.85069312240495099</v>
      </c>
      <c r="H887" s="2">
        <v>0.61433940625596795</v>
      </c>
      <c r="J887" s="2">
        <v>1.34866142277011E-10</v>
      </c>
      <c r="K887" s="2">
        <v>2.7188130175402399E-2</v>
      </c>
      <c r="L887" s="2">
        <v>7.4755956752451498E-4</v>
      </c>
      <c r="M887" s="2">
        <v>3.2834153532099099E-6</v>
      </c>
      <c r="N887" s="2">
        <v>1.6970802395020199E-3</v>
      </c>
    </row>
    <row r="888" spans="1:14">
      <c r="A888" s="2" t="s">
        <v>857</v>
      </c>
      <c r="B888" s="2" t="s">
        <v>858</v>
      </c>
      <c r="C888" s="2" t="s">
        <v>2149</v>
      </c>
      <c r="D888" s="2">
        <v>1.16241171775574</v>
      </c>
      <c r="E888" s="2">
        <v>0.40066657363201502</v>
      </c>
      <c r="F888" s="2">
        <v>0.44990776930145798</v>
      </c>
      <c r="G888" s="2">
        <v>0.88460340743780697</v>
      </c>
      <c r="H888" s="2">
        <v>0.35806679823911802</v>
      </c>
      <c r="J888" s="2">
        <v>5.6879991239905602E-7</v>
      </c>
      <c r="K888" s="2">
        <v>0.17678888089176401</v>
      </c>
      <c r="L888" s="2">
        <v>9.9704367612964598E-2</v>
      </c>
      <c r="M888" s="2">
        <v>2.28212982055902E-4</v>
      </c>
      <c r="N888" s="2">
        <v>0.20554012973918401</v>
      </c>
    </row>
    <row r="889" spans="1:14">
      <c r="A889" s="2" t="s">
        <v>1073</v>
      </c>
      <c r="B889" s="2" t="s">
        <v>1074</v>
      </c>
      <c r="C889" s="2" t="s">
        <v>1074</v>
      </c>
      <c r="D889" s="2">
        <v>1.1717412302236501</v>
      </c>
      <c r="E889" s="2">
        <v>3.4032169575843901E-2</v>
      </c>
      <c r="F889" s="2">
        <v>0.561502224427188</v>
      </c>
      <c r="G889" s="2">
        <v>1.0687912512648901</v>
      </c>
      <c r="H889" s="2">
        <v>1.2690542311081601</v>
      </c>
      <c r="J889" s="2">
        <v>3.8275440946443702E-2</v>
      </c>
      <c r="K889" s="2">
        <v>0.98362034584232105</v>
      </c>
      <c r="L889" s="2">
        <v>0.40923118503640599</v>
      </c>
      <c r="M889" s="2">
        <v>5.9186006922343E-2</v>
      </c>
      <c r="N889" s="2">
        <v>2.9917943332967899E-2</v>
      </c>
    </row>
    <row r="890" spans="1:14">
      <c r="A890" s="2" t="s">
        <v>616</v>
      </c>
      <c r="B890" s="2" t="s">
        <v>617</v>
      </c>
      <c r="C890" s="2" t="s">
        <v>2084</v>
      </c>
      <c r="D890" s="2">
        <v>1.1743649504624101</v>
      </c>
      <c r="E890" s="2">
        <v>0.70154920770352502</v>
      </c>
      <c r="F890" s="2">
        <v>0.76871093890707098</v>
      </c>
      <c r="G890" s="2">
        <v>1.23852793345767</v>
      </c>
      <c r="H890" s="2">
        <v>9.2045208423316704E-2</v>
      </c>
      <c r="J890" s="2">
        <v>6.6875566098151805E-26</v>
      </c>
      <c r="K890" s="2">
        <v>1.81694255506162E-10</v>
      </c>
      <c r="L890" s="2">
        <v>1.5267194117714401E-11</v>
      </c>
      <c r="M890" s="2">
        <v>2.14960161122507E-28</v>
      </c>
      <c r="N890" s="2">
        <v>0.53608350229578305</v>
      </c>
    </row>
    <row r="891" spans="1:14">
      <c r="A891" s="2" t="s">
        <v>453</v>
      </c>
      <c r="B891" s="2" t="s">
        <v>454</v>
      </c>
      <c r="C891" s="2" t="s">
        <v>454</v>
      </c>
      <c r="D891" s="2">
        <v>1.2181044155634699</v>
      </c>
      <c r="E891" s="2">
        <v>-0.82215444850672004</v>
      </c>
      <c r="F891" s="2">
        <v>2.9494962411989101</v>
      </c>
      <c r="G891" s="2">
        <v>1.3226138712584199</v>
      </c>
      <c r="H891" s="2">
        <v>3.0186686988183302</v>
      </c>
      <c r="J891" s="2">
        <v>7.9881066985224694E-2</v>
      </c>
      <c r="K891" s="2">
        <v>0.24686924812718</v>
      </c>
      <c r="L891" s="2">
        <v>2.3627773126627299E-5</v>
      </c>
      <c r="M891" s="2">
        <v>2.1469125941429999E-2</v>
      </c>
      <c r="N891" s="2">
        <v>2.41701566240689E-3</v>
      </c>
    </row>
    <row r="892" spans="1:14">
      <c r="A892" s="2" t="s">
        <v>172</v>
      </c>
      <c r="B892" s="2" t="s">
        <v>173</v>
      </c>
      <c r="C892" s="2" t="s">
        <v>1941</v>
      </c>
      <c r="D892" s="2">
        <v>1.23851873716663</v>
      </c>
      <c r="E892" s="2">
        <v>2.3595064371304</v>
      </c>
      <c r="F892" s="2">
        <v>2.44346617613704</v>
      </c>
      <c r="G892" s="2">
        <v>2.50832828598117</v>
      </c>
      <c r="H892" s="2">
        <v>1.5047638056066199</v>
      </c>
      <c r="J892" s="2">
        <v>2.8825897799877702E-4</v>
      </c>
      <c r="K892" s="2">
        <v>6.1096640760209701E-13</v>
      </c>
      <c r="L892" s="2">
        <v>5.3233895002939002E-14</v>
      </c>
      <c r="M892" s="2">
        <v>8.0196766738324298E-15</v>
      </c>
      <c r="N892" s="2">
        <v>1.1071385145268699E-5</v>
      </c>
    </row>
    <row r="893" spans="1:14">
      <c r="A893" s="2" t="s">
        <v>859</v>
      </c>
      <c r="B893" s="2" t="s">
        <v>860</v>
      </c>
      <c r="C893" s="2" t="s">
        <v>860</v>
      </c>
      <c r="D893" s="2">
        <v>1.2390763367008899</v>
      </c>
      <c r="E893" s="2">
        <v>0.32689143104481699</v>
      </c>
      <c r="F893" s="2">
        <v>0.75820910480481396</v>
      </c>
      <c r="G893" s="2">
        <v>0.57334646061105699</v>
      </c>
      <c r="H893" s="2">
        <v>0.30009589982302098</v>
      </c>
      <c r="J893" s="2">
        <v>8.6657223847978003E-5</v>
      </c>
      <c r="K893" s="2">
        <v>0.482282034105601</v>
      </c>
      <c r="L893" s="2">
        <v>2.73141803526703E-2</v>
      </c>
      <c r="M893" s="2">
        <v>0.106640471584647</v>
      </c>
      <c r="N893" s="2">
        <v>0.46362973383478301</v>
      </c>
    </row>
    <row r="894" spans="1:14">
      <c r="A894" s="2" t="s">
        <v>174</v>
      </c>
      <c r="B894" s="2" t="s">
        <v>175</v>
      </c>
      <c r="C894" s="2" t="s">
        <v>1942</v>
      </c>
      <c r="D894" s="2">
        <v>1.24504356959493</v>
      </c>
      <c r="E894" s="2">
        <v>2.38402576997622</v>
      </c>
      <c r="F894" s="2">
        <v>1.7099806387405601</v>
      </c>
      <c r="G894" s="2">
        <v>2.2796119744967802</v>
      </c>
      <c r="H894" s="2">
        <v>1.46024997487745</v>
      </c>
      <c r="J894" s="2">
        <v>1.5202315080481299E-4</v>
      </c>
      <c r="K894" s="2">
        <v>3.5753798682616901E-14</v>
      </c>
      <c r="L894" s="2">
        <v>1.13813244044599E-7</v>
      </c>
      <c r="M894" s="2">
        <v>3.3812957735575601E-13</v>
      </c>
      <c r="N894" s="2">
        <v>9.7445122330218292E-6</v>
      </c>
    </row>
    <row r="895" spans="1:14">
      <c r="A895" s="2" t="s">
        <v>618</v>
      </c>
      <c r="B895" s="2" t="s">
        <v>619</v>
      </c>
      <c r="C895" s="2" t="s">
        <v>619</v>
      </c>
      <c r="D895" s="2">
        <v>1.2620839762381399</v>
      </c>
      <c r="E895" s="2">
        <v>0.83973285423251998</v>
      </c>
      <c r="F895" s="2">
        <v>1.2972487856814301</v>
      </c>
      <c r="G895" s="2">
        <v>0.39697014623403498</v>
      </c>
      <c r="H895" s="2">
        <v>0.418341195854741</v>
      </c>
      <c r="J895" s="2">
        <v>1.2973995820217701E-3</v>
      </c>
      <c r="K895" s="2">
        <v>6.4270603481781097E-2</v>
      </c>
      <c r="L895" s="2">
        <v>1.2658102824099099E-3</v>
      </c>
      <c r="M895" s="2">
        <v>0.37401875148066399</v>
      </c>
      <c r="N895" s="2">
        <v>0.39172650120020502</v>
      </c>
    </row>
    <row r="896" spans="1:14">
      <c r="A896" s="2" t="s">
        <v>620</v>
      </c>
      <c r="B896" s="2" t="s">
        <v>621</v>
      </c>
      <c r="C896" s="2" t="s">
        <v>2085</v>
      </c>
      <c r="D896" s="2">
        <v>1.2681302054937</v>
      </c>
      <c r="E896" s="2">
        <v>0.75765867259017605</v>
      </c>
      <c r="F896" s="2">
        <v>0.77775601000986005</v>
      </c>
      <c r="G896" s="2">
        <v>1.2164697095574799</v>
      </c>
      <c r="H896" s="2">
        <v>0.71204274735169304</v>
      </c>
      <c r="J896" s="2">
        <v>2.2763628570139899E-39</v>
      </c>
      <c r="K896" s="2">
        <v>1.6604088560363601E-14</v>
      </c>
      <c r="L896" s="2">
        <v>3.2221853635764299E-15</v>
      </c>
      <c r="M896" s="2">
        <v>1.54620768253134E-36</v>
      </c>
      <c r="N896" s="2">
        <v>6.1197602681527897E-13</v>
      </c>
    </row>
    <row r="897" spans="1:14">
      <c r="A897" s="2" t="s">
        <v>176</v>
      </c>
      <c r="B897" s="2" t="s">
        <v>177</v>
      </c>
      <c r="C897" s="2" t="s">
        <v>1943</v>
      </c>
      <c r="D897" s="2">
        <v>1.2924383213811901</v>
      </c>
      <c r="E897" s="2">
        <v>2.1123040764109202</v>
      </c>
      <c r="F897" s="2">
        <v>2.36304676991639</v>
      </c>
      <c r="G897" s="2">
        <v>3.0372704510371502</v>
      </c>
      <c r="H897" s="2">
        <v>1.38531892126848</v>
      </c>
      <c r="J897" s="2">
        <v>9.1540528611605306E-36</v>
      </c>
      <c r="K897" s="2">
        <v>6.1889146946856602E-98</v>
      </c>
      <c r="L897" s="2">
        <v>1.4794665584005101E-118</v>
      </c>
      <c r="M897" s="2">
        <v>7.9311847087465501E-190</v>
      </c>
      <c r="N897" s="2">
        <v>1.19836367698168E-42</v>
      </c>
    </row>
    <row r="898" spans="1:14">
      <c r="A898" s="2" t="s">
        <v>1866</v>
      </c>
      <c r="B898" s="2" t="s">
        <v>1867</v>
      </c>
      <c r="C898" s="2" t="s">
        <v>1867</v>
      </c>
      <c r="D898" s="2">
        <v>1.29667719667377</v>
      </c>
      <c r="E898" s="2">
        <v>-0.170114776049268</v>
      </c>
      <c r="F898" s="2">
        <v>-0.279478715484967</v>
      </c>
      <c r="G898" s="2">
        <v>1.9825347560845601</v>
      </c>
      <c r="H898" s="2">
        <v>0.122497194773816</v>
      </c>
      <c r="J898" s="2">
        <v>0.433269678317452</v>
      </c>
      <c r="K898" s="2">
        <v>0.95698906534251504</v>
      </c>
      <c r="L898" s="2">
        <v>0.91861433639780099</v>
      </c>
      <c r="M898" s="2">
        <v>0.21643967352468199</v>
      </c>
      <c r="N898" s="2">
        <v>0.97248301129408199</v>
      </c>
    </row>
    <row r="899" spans="1:14">
      <c r="A899" s="2" t="s">
        <v>1868</v>
      </c>
      <c r="B899" s="2" t="s">
        <v>1869</v>
      </c>
      <c r="C899" s="2" t="s">
        <v>1869</v>
      </c>
      <c r="D899" s="2">
        <v>1.3205792554821001</v>
      </c>
      <c r="E899" s="2">
        <v>-0.39816078221194301</v>
      </c>
      <c r="F899" s="2">
        <v>3.2573613135775701</v>
      </c>
      <c r="G899" s="2">
        <v>0.224199141522302</v>
      </c>
      <c r="H899" s="2">
        <v>-1.2487056272085499</v>
      </c>
      <c r="J899" s="2">
        <v>0.57247596197621797</v>
      </c>
      <c r="K899" s="2">
        <v>0.92130319854963605</v>
      </c>
      <c r="L899" s="2">
        <v>0.14011865111782201</v>
      </c>
      <c r="M899" s="2">
        <v>0.94319342360395597</v>
      </c>
      <c r="N899" s="2">
        <v>0.66070580668461198</v>
      </c>
    </row>
    <row r="900" spans="1:14">
      <c r="A900" s="2" t="s">
        <v>178</v>
      </c>
      <c r="B900" s="2" t="s">
        <v>179</v>
      </c>
      <c r="C900" s="2" t="s">
        <v>1944</v>
      </c>
      <c r="D900" s="2">
        <v>1.3227213331519101</v>
      </c>
      <c r="E900" s="2">
        <v>1.17834346760723</v>
      </c>
      <c r="F900" s="2">
        <v>1.83305658731966</v>
      </c>
      <c r="G900" s="2">
        <v>1.6858715798805499</v>
      </c>
      <c r="H900" s="2">
        <v>1.7127872947043401</v>
      </c>
      <c r="J900" s="2">
        <v>4.0102666892671603E-18</v>
      </c>
      <c r="K900" s="2">
        <v>2.36667272929048E-14</v>
      </c>
      <c r="L900" s="2">
        <v>2.9862751820086199E-34</v>
      </c>
      <c r="M900" s="2">
        <v>3.33680973842515E-29</v>
      </c>
      <c r="N900" s="2">
        <v>8.7781447464955999E-30</v>
      </c>
    </row>
    <row r="901" spans="1:14">
      <c r="A901" s="2" t="s">
        <v>486</v>
      </c>
      <c r="B901" s="2" t="s">
        <v>487</v>
      </c>
      <c r="C901" s="2" t="s">
        <v>2037</v>
      </c>
      <c r="D901" s="2">
        <v>1.34404770140901</v>
      </c>
      <c r="E901" s="2">
        <v>4.3149420015670996</v>
      </c>
      <c r="F901" s="2">
        <v>4.2248162601578301</v>
      </c>
      <c r="G901" s="2">
        <v>5.2457359327588504</v>
      </c>
      <c r="H901" s="2">
        <v>5.1014059898985202</v>
      </c>
      <c r="J901" s="2">
        <v>1.05466494921791E-5</v>
      </c>
      <c r="K901" s="2">
        <v>3.2394612140398602E-31</v>
      </c>
      <c r="L901" s="2">
        <v>4.4599136747639299E-44</v>
      </c>
      <c r="M901" s="2">
        <v>1.03605350392325E-49</v>
      </c>
      <c r="N901" s="2">
        <v>3.31921559750402E-38</v>
      </c>
    </row>
    <row r="902" spans="1:14">
      <c r="A902" s="2" t="s">
        <v>128</v>
      </c>
      <c r="B902" s="2" t="s">
        <v>129</v>
      </c>
      <c r="C902" s="2" t="s">
        <v>1927</v>
      </c>
      <c r="D902" s="2">
        <v>1.3493764409392901</v>
      </c>
      <c r="E902" s="2">
        <v>0.52376219762079301</v>
      </c>
      <c r="F902" s="2">
        <v>0.78419675712201398</v>
      </c>
      <c r="G902" s="2">
        <v>0.92904879610929303</v>
      </c>
      <c r="H902" s="2">
        <v>0.55654822189570397</v>
      </c>
      <c r="J902" s="2">
        <v>4.7239483958909802E-34</v>
      </c>
      <c r="K902" s="2">
        <v>1.46273481620995E-5</v>
      </c>
      <c r="L902" s="2">
        <v>7.0524803134316098E-12</v>
      </c>
      <c r="M902" s="2">
        <v>1.35510476766845E-16</v>
      </c>
      <c r="N902" s="2">
        <v>2.9814145950478202E-6</v>
      </c>
    </row>
    <row r="903" spans="1:14">
      <c r="A903" s="2" t="s">
        <v>622</v>
      </c>
      <c r="B903" s="2" t="s">
        <v>623</v>
      </c>
      <c r="C903" s="2" t="s">
        <v>2086</v>
      </c>
      <c r="D903" s="2">
        <v>1.36568938997555</v>
      </c>
      <c r="E903" s="2">
        <v>0.85147463862776696</v>
      </c>
      <c r="F903" s="2">
        <v>0.81054450556583402</v>
      </c>
      <c r="G903" s="2">
        <v>1.4848124050067699</v>
      </c>
      <c r="H903" s="2">
        <v>0.91129737420530399</v>
      </c>
      <c r="J903" s="2">
        <v>4.93698457319872E-29</v>
      </c>
      <c r="K903" s="2">
        <v>3.0703641296447001E-12</v>
      </c>
      <c r="L903" s="2">
        <v>4.1053812151582702E-11</v>
      </c>
      <c r="M903" s="2">
        <v>3.4639359207152699E-34</v>
      </c>
      <c r="N903" s="2">
        <v>1.4868847529811599E-13</v>
      </c>
    </row>
    <row r="904" spans="1:14">
      <c r="A904" s="2" t="s">
        <v>317</v>
      </c>
      <c r="B904" s="2" t="s">
        <v>318</v>
      </c>
      <c r="C904" s="2" t="s">
        <v>1989</v>
      </c>
      <c r="D904" s="2">
        <v>1.36630916471703</v>
      </c>
      <c r="E904" s="2">
        <v>1.26350791110392</v>
      </c>
      <c r="F904" s="2">
        <v>1.32013689746616</v>
      </c>
      <c r="G904" s="2">
        <v>1.0650695887933099</v>
      </c>
      <c r="H904" s="2">
        <v>0.33322122756087902</v>
      </c>
      <c r="J904" s="2">
        <v>1.2727090546181401E-23</v>
      </c>
      <c r="K904" s="2">
        <v>2.3984718418212501E-20</v>
      </c>
      <c r="L904" s="2">
        <v>2.9037169052518302E-22</v>
      </c>
      <c r="M904" s="2">
        <v>1.30366467330766E-14</v>
      </c>
      <c r="N904" s="2">
        <v>3.8905772534674303E-2</v>
      </c>
    </row>
    <row r="905" spans="1:14">
      <c r="A905" s="2" t="s">
        <v>624</v>
      </c>
      <c r="B905" s="2" t="s">
        <v>625</v>
      </c>
      <c r="C905" s="2" t="s">
        <v>2087</v>
      </c>
      <c r="D905" s="2">
        <v>1.3694587859940699</v>
      </c>
      <c r="E905" s="2">
        <v>0.60535325964167697</v>
      </c>
      <c r="F905" s="2">
        <v>1.2740658898086501</v>
      </c>
      <c r="G905" s="2">
        <v>0.96557506004931504</v>
      </c>
      <c r="H905" s="2">
        <v>0.47847790681869601</v>
      </c>
      <c r="J905" s="2">
        <v>2.6934396819304099E-19</v>
      </c>
      <c r="K905" s="2">
        <v>2.94592459048858E-4</v>
      </c>
      <c r="L905" s="2">
        <v>5.8284742048720204E-17</v>
      </c>
      <c r="M905" s="2">
        <v>5.9216489865424504E-10</v>
      </c>
      <c r="N905" s="2">
        <v>5.6513238032123297E-3</v>
      </c>
    </row>
    <row r="906" spans="1:14">
      <c r="A906" s="2" t="s">
        <v>1339</v>
      </c>
      <c r="B906" s="2" t="s">
        <v>1340</v>
      </c>
      <c r="C906" s="2" t="s">
        <v>1340</v>
      </c>
      <c r="D906" s="2">
        <v>1.38619814134692</v>
      </c>
      <c r="E906" s="2">
        <v>1.58970868959177</v>
      </c>
      <c r="F906" s="2">
        <v>1.2953132506523699</v>
      </c>
      <c r="G906" s="2">
        <v>2.4398262541640099</v>
      </c>
      <c r="H906" s="2">
        <v>2.0675803762833702</v>
      </c>
      <c r="J906" s="2">
        <v>3.0800426449433601E-7</v>
      </c>
      <c r="K906" s="2">
        <v>7.7109786067078303E-10</v>
      </c>
      <c r="L906" s="2">
        <v>1.4648921512783299E-6</v>
      </c>
      <c r="M906" s="2">
        <v>1.30806366178468E-21</v>
      </c>
      <c r="N906" s="2">
        <v>2.0417166825721699E-15</v>
      </c>
    </row>
    <row r="907" spans="1:14">
      <c r="A907" s="2" t="s">
        <v>626</v>
      </c>
      <c r="B907" s="2" t="s">
        <v>627</v>
      </c>
      <c r="C907" s="2" t="s">
        <v>2088</v>
      </c>
      <c r="D907" s="2">
        <v>1.3928124937961299</v>
      </c>
      <c r="E907" s="2">
        <v>-4.1302096915786998E-3</v>
      </c>
      <c r="F907" s="2">
        <v>2.19377076348291</v>
      </c>
      <c r="G907" s="2">
        <v>0.120359724592441</v>
      </c>
      <c r="H907" s="2">
        <v>0.61767708411226296</v>
      </c>
      <c r="J907" s="2">
        <v>1.71087837962E-6</v>
      </c>
      <c r="K907" s="2">
        <v>1</v>
      </c>
      <c r="L907" s="2">
        <v>1.01522121057495E-14</v>
      </c>
      <c r="M907" s="2">
        <v>0.75810178386845894</v>
      </c>
      <c r="N907" s="2">
        <v>6.6734955689351297E-2</v>
      </c>
    </row>
    <row r="908" spans="1:14">
      <c r="A908" s="2" t="s">
        <v>319</v>
      </c>
      <c r="B908" s="2" t="s">
        <v>320</v>
      </c>
      <c r="C908" s="2" t="s">
        <v>320</v>
      </c>
      <c r="D908" s="2">
        <v>1.40094847190364</v>
      </c>
      <c r="E908" s="2">
        <v>0.65594394072400297</v>
      </c>
      <c r="F908" s="2">
        <v>1.96924814840933</v>
      </c>
      <c r="G908" s="2">
        <v>1.5257819374125501</v>
      </c>
      <c r="H908" s="2">
        <v>1.23062916497171</v>
      </c>
      <c r="J908" s="2">
        <v>1.8884921115207401E-18</v>
      </c>
      <c r="K908" s="2">
        <v>2.1788195198213799E-4</v>
      </c>
      <c r="L908" s="2">
        <v>1.42918170060621E-35</v>
      </c>
      <c r="M908" s="2">
        <v>1.5943605074609801E-20</v>
      </c>
      <c r="N908" s="2">
        <v>8.6487752400644101E-13</v>
      </c>
    </row>
    <row r="909" spans="1:14">
      <c r="A909" s="2" t="s">
        <v>1754</v>
      </c>
      <c r="B909" s="2" t="s">
        <v>1755</v>
      </c>
      <c r="C909" s="2" t="s">
        <v>2402</v>
      </c>
      <c r="D909" s="2">
        <v>1.42506446314833</v>
      </c>
      <c r="E909" s="2">
        <v>1.35959400073587</v>
      </c>
      <c r="F909" s="2">
        <v>1.54930164487934</v>
      </c>
      <c r="G909" s="2">
        <v>2.28070427880888</v>
      </c>
      <c r="H909" s="2">
        <v>0.47182052557009002</v>
      </c>
      <c r="J909" s="2">
        <v>6.4698235237737299E-5</v>
      </c>
      <c r="K909" s="2">
        <v>2.4091615625329999E-4</v>
      </c>
      <c r="L909" s="2">
        <v>1.5539620528971599E-5</v>
      </c>
      <c r="M909" s="2">
        <v>2.61163592243845E-11</v>
      </c>
      <c r="N909" s="2">
        <v>0.27681733451007201</v>
      </c>
    </row>
    <row r="910" spans="1:14">
      <c r="A910" s="2" t="s">
        <v>1142</v>
      </c>
      <c r="B910" s="2" t="s">
        <v>1143</v>
      </c>
      <c r="C910" s="2" t="s">
        <v>1143</v>
      </c>
      <c r="D910" s="2">
        <v>1.43155268795776</v>
      </c>
      <c r="E910" s="2">
        <v>1.32059842530502</v>
      </c>
      <c r="F910" s="2">
        <v>1.29813276825179</v>
      </c>
      <c r="G910" s="2">
        <v>1.2106862496530699</v>
      </c>
      <c r="H910" s="2">
        <v>2.1749352643123601</v>
      </c>
      <c r="J910" s="2">
        <v>2.1243058795938801E-8</v>
      </c>
      <c r="K910" s="2">
        <v>2.4949594077803898E-7</v>
      </c>
      <c r="L910" s="2">
        <v>3.1139168765672599E-8</v>
      </c>
      <c r="M910" s="2">
        <v>2.3664850809961799E-7</v>
      </c>
      <c r="N910" s="2">
        <v>3.7973578378124298E-15</v>
      </c>
    </row>
    <row r="911" spans="1:14">
      <c r="A911" s="2" t="s">
        <v>862</v>
      </c>
      <c r="B911" s="2" t="s">
        <v>863</v>
      </c>
      <c r="C911" s="2" t="s">
        <v>2151</v>
      </c>
      <c r="D911" s="2">
        <v>1.4457069550473201</v>
      </c>
      <c r="E911" s="2">
        <v>1.4942809531672101</v>
      </c>
      <c r="F911" s="2">
        <v>-0.41444072739302201</v>
      </c>
      <c r="G911" s="2">
        <v>-2.1440414758631801</v>
      </c>
      <c r="H911" s="2">
        <v>-0.85792830154066402</v>
      </c>
      <c r="J911" s="2">
        <v>9.5313960925817301E-2</v>
      </c>
      <c r="K911" s="2">
        <v>8.5729500473344905E-2</v>
      </c>
      <c r="L911" s="2">
        <v>0.74526068766904396</v>
      </c>
      <c r="M911" s="2">
        <v>3.5669965524378899E-3</v>
      </c>
      <c r="N911" s="2">
        <v>0.393425460317056</v>
      </c>
    </row>
    <row r="912" spans="1:14">
      <c r="A912" s="2" t="s">
        <v>323</v>
      </c>
      <c r="B912" s="2" t="s">
        <v>324</v>
      </c>
      <c r="C912" s="2" t="s">
        <v>324</v>
      </c>
      <c r="D912" s="2">
        <v>1.5213595711861201</v>
      </c>
      <c r="E912" s="2">
        <v>0.68446719013190604</v>
      </c>
      <c r="F912" s="2">
        <v>1.3735502172263301</v>
      </c>
      <c r="G912" s="2">
        <v>1.3440019036261199</v>
      </c>
      <c r="H912" s="2">
        <v>1.2285238158274101</v>
      </c>
      <c r="J912" s="2">
        <v>4.2924757050082797E-5</v>
      </c>
      <c r="K912" s="2">
        <v>0.12916754736441799</v>
      </c>
      <c r="L912" s="2">
        <v>2.8519686994812898E-4</v>
      </c>
      <c r="M912" s="2">
        <v>3.3798433067052698E-4</v>
      </c>
      <c r="N912" s="2">
        <v>1.51625351282753E-3</v>
      </c>
    </row>
    <row r="913" spans="1:14">
      <c r="A913" s="2" t="s">
        <v>628</v>
      </c>
      <c r="B913" s="2" t="s">
        <v>629</v>
      </c>
      <c r="C913" s="2" t="s">
        <v>629</v>
      </c>
      <c r="D913" s="2">
        <v>1.5224367520786699</v>
      </c>
      <c r="E913" s="2">
        <v>6.8021126369450194E-2</v>
      </c>
      <c r="F913" s="2">
        <v>-9.3312340216194306E-2</v>
      </c>
      <c r="G913" s="2">
        <v>-1.0127693728868801</v>
      </c>
      <c r="H913" s="2">
        <v>-3.83811711909848</v>
      </c>
      <c r="J913" s="2">
        <v>3.0029108786157701E-3</v>
      </c>
      <c r="K913" s="2">
        <v>0.95653250399198597</v>
      </c>
      <c r="L913" s="2">
        <v>0.91690753858198504</v>
      </c>
      <c r="M913" s="2">
        <v>0.101273719672429</v>
      </c>
      <c r="N913" s="2">
        <v>3.83330228440276E-4</v>
      </c>
    </row>
    <row r="914" spans="1:14">
      <c r="A914" s="2" t="s">
        <v>978</v>
      </c>
      <c r="B914" s="2" t="s">
        <v>979</v>
      </c>
      <c r="C914" s="2" t="s">
        <v>979</v>
      </c>
      <c r="D914" s="2">
        <v>1.5635251482555299</v>
      </c>
      <c r="E914" s="2">
        <v>1.1853842689538301</v>
      </c>
      <c r="F914" s="2">
        <v>2.8278842457254401</v>
      </c>
      <c r="G914" s="2">
        <v>0.87997921030749404</v>
      </c>
      <c r="H914" s="2">
        <v>6.3150935999239405E-2</v>
      </c>
      <c r="J914" s="2">
        <v>9.1311277390767401E-2</v>
      </c>
      <c r="K914" s="2">
        <v>0.36141778654233198</v>
      </c>
      <c r="L914" s="2">
        <v>3.0956189812777101E-2</v>
      </c>
      <c r="M914" s="2">
        <v>0.40962986695770998</v>
      </c>
      <c r="N914" s="2">
        <v>0.97612714109980403</v>
      </c>
    </row>
    <row r="915" spans="1:14">
      <c r="A915" s="2" t="s">
        <v>630</v>
      </c>
      <c r="B915" s="2" t="s">
        <v>631</v>
      </c>
      <c r="C915" s="2" t="s">
        <v>631</v>
      </c>
      <c r="D915" s="2">
        <v>1.57093369250462</v>
      </c>
      <c r="E915" s="2">
        <v>0.90480088380072099</v>
      </c>
      <c r="F915" s="2">
        <v>0.963069772794927</v>
      </c>
      <c r="G915" s="2">
        <v>2.3389408301746899</v>
      </c>
      <c r="H915" s="2">
        <v>-0.25088440372785697</v>
      </c>
      <c r="J915" s="2">
        <v>8.6696052856212805E-3</v>
      </c>
      <c r="K915" s="2">
        <v>0.204256724773591</v>
      </c>
      <c r="L915" s="2">
        <v>0.204403204814922</v>
      </c>
      <c r="M915" s="2">
        <v>8.1378464434734193E-5</v>
      </c>
      <c r="N915" s="2">
        <v>0.77284146434347101</v>
      </c>
    </row>
    <row r="916" spans="1:14">
      <c r="A916" s="2" t="s">
        <v>1870</v>
      </c>
      <c r="B916" s="2" t="s">
        <v>1871</v>
      </c>
      <c r="C916" s="2" t="s">
        <v>1871</v>
      </c>
      <c r="D916" s="2">
        <v>1.57649865677993</v>
      </c>
      <c r="E916" s="2">
        <v>1.2261110834423401</v>
      </c>
      <c r="F916" s="2">
        <v>1.0943080257561899</v>
      </c>
      <c r="G916" s="2">
        <v>1.83395863617858</v>
      </c>
      <c r="H916" s="2">
        <v>1.3607167446989501</v>
      </c>
      <c r="J916" s="2">
        <v>0.50100280723872004</v>
      </c>
      <c r="K916" s="2">
        <v>0.720111949506967</v>
      </c>
      <c r="L916" s="2">
        <v>0.72468556684026297</v>
      </c>
      <c r="M916" s="2">
        <v>0.445203429089293</v>
      </c>
      <c r="N916" s="2">
        <v>0.63193740078201899</v>
      </c>
    </row>
    <row r="917" spans="1:14">
      <c r="A917" s="2" t="s">
        <v>632</v>
      </c>
      <c r="B917" s="2" t="s">
        <v>633</v>
      </c>
      <c r="C917" s="2" t="s">
        <v>2089</v>
      </c>
      <c r="D917" s="2">
        <v>1.5780870076433899</v>
      </c>
      <c r="E917" s="2">
        <v>0.86461702156936704</v>
      </c>
      <c r="F917" s="2">
        <v>0.52570120176273205</v>
      </c>
      <c r="G917" s="2">
        <v>1.5592793019408999</v>
      </c>
      <c r="H917" s="2">
        <v>-3.4445427396894997E-2</v>
      </c>
      <c r="J917" s="2">
        <v>7.2698278733966002E-22</v>
      </c>
      <c r="K917" s="2">
        <v>3.4520313368729098E-7</v>
      </c>
      <c r="L917" s="2">
        <v>4.0722780063511604E-3</v>
      </c>
      <c r="M917" s="2">
        <v>1.9571169142222699E-21</v>
      </c>
      <c r="N917" s="2">
        <v>0.90481777723607903</v>
      </c>
    </row>
    <row r="918" spans="1:14">
      <c r="A918" s="2" t="s">
        <v>634</v>
      </c>
      <c r="B918" s="2" t="s">
        <v>635</v>
      </c>
      <c r="C918" s="2" t="s">
        <v>635</v>
      </c>
      <c r="D918" s="2">
        <v>1.63970812158697</v>
      </c>
      <c r="E918" s="2">
        <v>0.53982736021607602</v>
      </c>
      <c r="F918" s="2">
        <v>0.81115129248986095</v>
      </c>
      <c r="G918" s="2">
        <v>0.75845661932054598</v>
      </c>
      <c r="H918" s="2">
        <v>1.2548310979074999</v>
      </c>
      <c r="J918" s="2">
        <v>3.59166590054161E-34</v>
      </c>
      <c r="K918" s="2">
        <v>3.4565439723065601E-4</v>
      </c>
      <c r="L918" s="2">
        <v>7.6757697411984895E-9</v>
      </c>
      <c r="M918" s="2">
        <v>7.4559608893489602E-8</v>
      </c>
      <c r="N918" s="2">
        <v>1.7765455470929801E-20</v>
      </c>
    </row>
    <row r="919" spans="1:14">
      <c r="A919" s="2" t="s">
        <v>186</v>
      </c>
      <c r="B919" s="2" t="s">
        <v>187</v>
      </c>
      <c r="C919" s="2" t="s">
        <v>1946</v>
      </c>
      <c r="D919" s="2">
        <v>1.65114365953831</v>
      </c>
      <c r="E919" s="2">
        <v>2.8876080325393398</v>
      </c>
      <c r="F919" s="2">
        <v>3.2225025199475201</v>
      </c>
      <c r="G919" s="2">
        <v>2.3571221157600601</v>
      </c>
      <c r="H919" s="2">
        <v>3.9278792141414498</v>
      </c>
      <c r="J919" s="2">
        <v>1.6499618568369699E-18</v>
      </c>
      <c r="K919" s="2">
        <v>1.01087247006644E-54</v>
      </c>
      <c r="L919" s="2">
        <v>2.3907325407552499E-68</v>
      </c>
      <c r="M919" s="2">
        <v>4.9406719578936403E-37</v>
      </c>
      <c r="N919" s="2">
        <v>3.6275963367289398E-99</v>
      </c>
    </row>
    <row r="920" spans="1:14">
      <c r="A920" s="2" t="s">
        <v>326</v>
      </c>
      <c r="B920" s="2" t="s">
        <v>327</v>
      </c>
      <c r="C920" s="2" t="s">
        <v>1992</v>
      </c>
      <c r="D920" s="2">
        <v>1.6833062729166</v>
      </c>
      <c r="E920" s="2">
        <v>1.4991529459997499</v>
      </c>
      <c r="F920" s="2">
        <v>1.0825534619124499</v>
      </c>
      <c r="G920" s="2">
        <v>2.2003688561932</v>
      </c>
      <c r="H920" s="2">
        <v>0.49341223923807398</v>
      </c>
      <c r="J920" s="2">
        <v>7.5426581195211997E-8</v>
      </c>
      <c r="K920" s="2">
        <v>3.2579026683684599E-6</v>
      </c>
      <c r="L920" s="2">
        <v>1.25743696545244E-3</v>
      </c>
      <c r="M920" s="2">
        <v>6.8217270030257105E-13</v>
      </c>
      <c r="N920" s="2">
        <v>0.19652694301908699</v>
      </c>
    </row>
    <row r="921" spans="1:14">
      <c r="A921" s="2" t="s">
        <v>2446</v>
      </c>
      <c r="B921" s="2" t="s">
        <v>866</v>
      </c>
      <c r="C921" s="2" t="s">
        <v>866</v>
      </c>
      <c r="D921" s="2">
        <v>1.6849484600179401</v>
      </c>
      <c r="E921" s="2">
        <v>0.64744631348396398</v>
      </c>
      <c r="F921" s="2">
        <v>0.87700759500555303</v>
      </c>
      <c r="G921" s="2">
        <v>0.90376744070302095</v>
      </c>
      <c r="H921" s="2">
        <v>0.478809803574408</v>
      </c>
      <c r="J921" s="2">
        <v>1.0397414551522699E-23</v>
      </c>
      <c r="K921" s="2">
        <v>6.83170544633534E-4</v>
      </c>
      <c r="L921" s="2">
        <v>1.52784217952158E-6</v>
      </c>
      <c r="M921" s="2">
        <v>1.04345810432148E-6</v>
      </c>
      <c r="N921" s="2">
        <v>1.3991724631123401E-2</v>
      </c>
    </row>
    <row r="922" spans="1:14">
      <c r="A922" s="2" t="s">
        <v>867</v>
      </c>
      <c r="B922" s="2" t="s">
        <v>868</v>
      </c>
      <c r="C922" s="2" t="s">
        <v>868</v>
      </c>
      <c r="D922" s="2">
        <v>1.7164216858572501</v>
      </c>
      <c r="E922" s="2">
        <v>0.75294158714440895</v>
      </c>
      <c r="F922" s="2">
        <v>3.2275226369601602</v>
      </c>
      <c r="G922" s="2">
        <v>1.4632350340759901</v>
      </c>
      <c r="H922" s="2">
        <v>4.6172692826676201E-2</v>
      </c>
      <c r="J922" s="2">
        <v>0.244328888396625</v>
      </c>
      <c r="K922" s="2">
        <v>0.75317437259587305</v>
      </c>
      <c r="L922" s="2">
        <v>2.5379311309489502E-2</v>
      </c>
      <c r="M922" s="2">
        <v>0.239955313044344</v>
      </c>
      <c r="N922" s="2">
        <v>0.99116175529280204</v>
      </c>
    </row>
    <row r="923" spans="1:14">
      <c r="A923" s="2" t="s">
        <v>1872</v>
      </c>
      <c r="B923" s="2" t="s">
        <v>1873</v>
      </c>
      <c r="C923" s="2" t="s">
        <v>1873</v>
      </c>
      <c r="D923" s="2">
        <v>1.7273188144139</v>
      </c>
      <c r="E923" s="2">
        <v>-0.45654628383399098</v>
      </c>
      <c r="F923" s="2">
        <v>1.66324668001787</v>
      </c>
      <c r="G923" s="2">
        <v>0.36445521542114001</v>
      </c>
      <c r="H923" s="2">
        <v>-1.4464543038837101</v>
      </c>
      <c r="J923" s="2">
        <v>0.13408817483820801</v>
      </c>
      <c r="K923" s="2">
        <v>0.79066836120795603</v>
      </c>
      <c r="L923" s="2">
        <v>0.17709570931836199</v>
      </c>
      <c r="M923" s="2">
        <v>0.83333881096131301</v>
      </c>
      <c r="N923" s="2">
        <v>0.40202542549352499</v>
      </c>
    </row>
    <row r="924" spans="1:14">
      <c r="A924" s="2" t="s">
        <v>188</v>
      </c>
      <c r="B924" s="2" t="s">
        <v>189</v>
      </c>
      <c r="C924" s="2" t="s">
        <v>1947</v>
      </c>
      <c r="D924" s="2">
        <v>1.7843014052854</v>
      </c>
      <c r="E924" s="2">
        <v>2.2288400299631599</v>
      </c>
      <c r="F924" s="2">
        <v>1.4387080413883599</v>
      </c>
      <c r="G924" s="2">
        <v>1.6113883383182199</v>
      </c>
      <c r="H924" s="2">
        <v>1.07090375767669</v>
      </c>
      <c r="J924" s="2">
        <v>5.6047234207085305E-7</v>
      </c>
      <c r="K924" s="2">
        <v>5.9030906096040803E-10</v>
      </c>
      <c r="L924" s="2">
        <v>1.2303407652970201E-4</v>
      </c>
      <c r="M924" s="2">
        <v>8.4073654819708706E-6</v>
      </c>
      <c r="N924" s="2">
        <v>5.3776751326275202E-3</v>
      </c>
    </row>
    <row r="925" spans="1:14">
      <c r="A925" s="2" t="s">
        <v>328</v>
      </c>
      <c r="B925" s="2" t="s">
        <v>329</v>
      </c>
      <c r="C925" s="2" t="s">
        <v>1993</v>
      </c>
      <c r="D925" s="2">
        <v>1.81015505273852</v>
      </c>
      <c r="E925" s="2">
        <v>-1.85763229563819E-2</v>
      </c>
      <c r="F925" s="2">
        <v>2.8562620891118602</v>
      </c>
      <c r="G925" s="2">
        <v>1.8740144101665399</v>
      </c>
      <c r="H925" s="2">
        <v>1.75696660520408</v>
      </c>
      <c r="J925" s="2">
        <v>4.1082228799209599E-6</v>
      </c>
      <c r="K925" s="2">
        <v>0.98558796308359797</v>
      </c>
      <c r="L925" s="2">
        <v>6.5447015995569899E-33</v>
      </c>
      <c r="M925" s="2">
        <v>3.41552951770347E-9</v>
      </c>
      <c r="N925" s="2">
        <v>1.70269313158017E-13</v>
      </c>
    </row>
    <row r="926" spans="1:14">
      <c r="A926" s="2" t="s">
        <v>190</v>
      </c>
      <c r="B926" s="2" t="s">
        <v>191</v>
      </c>
      <c r="C926" s="2" t="s">
        <v>191</v>
      </c>
      <c r="D926" s="2">
        <v>1.82433360181754</v>
      </c>
      <c r="E926" s="2">
        <v>1.3201524497274599</v>
      </c>
      <c r="F926" s="2">
        <v>1.93669138693167</v>
      </c>
      <c r="G926" s="2">
        <v>2.6545351576583398</v>
      </c>
      <c r="H926" s="2">
        <v>2.0487243038164</v>
      </c>
      <c r="J926" s="2">
        <v>4.4047392753934598E-20</v>
      </c>
      <c r="K926" s="2">
        <v>1.1589716254748301E-10</v>
      </c>
      <c r="L926" s="2">
        <v>1.76874806255941E-22</v>
      </c>
      <c r="M926" s="2">
        <v>2.5241222975877699E-41</v>
      </c>
      <c r="N926" s="2">
        <v>5.6142269186445405E-25</v>
      </c>
    </row>
    <row r="927" spans="1:14">
      <c r="A927" s="2" t="s">
        <v>330</v>
      </c>
      <c r="B927" s="2" t="s">
        <v>331</v>
      </c>
      <c r="C927" s="2" t="s">
        <v>1994</v>
      </c>
      <c r="D927" s="2">
        <v>1.82467758522153</v>
      </c>
      <c r="E927" s="2">
        <v>1.7303595080341501</v>
      </c>
      <c r="F927" s="2">
        <v>1.70898376612587</v>
      </c>
      <c r="G927" s="2">
        <v>1.8899328241714199</v>
      </c>
      <c r="H927" s="2">
        <v>0.92071928612368104</v>
      </c>
      <c r="J927" s="2">
        <v>8.5783642150796008E-25</v>
      </c>
      <c r="K927" s="2">
        <v>4.3774423010776603E-22</v>
      </c>
      <c r="L927" s="2">
        <v>8.5467201140776596E-22</v>
      </c>
      <c r="M927" s="2">
        <v>2.04580781381742E-26</v>
      </c>
      <c r="N927" s="2">
        <v>1.02228820131346E-6</v>
      </c>
    </row>
    <row r="928" spans="1:14">
      <c r="A928" s="2" t="s">
        <v>192</v>
      </c>
      <c r="B928" s="2" t="s">
        <v>193</v>
      </c>
      <c r="C928" s="2" t="s">
        <v>1948</v>
      </c>
      <c r="D928" s="2">
        <v>1.83148063155338</v>
      </c>
      <c r="E928" s="2">
        <v>1.76056217944354</v>
      </c>
      <c r="F928" s="2">
        <v>2.8575454028840301</v>
      </c>
      <c r="G928" s="2">
        <v>2.5029634935538398</v>
      </c>
      <c r="H928" s="2">
        <v>2.1532907133670798</v>
      </c>
      <c r="J928" s="2">
        <v>1.7308439723661E-39</v>
      </c>
      <c r="K928" s="2">
        <v>5.3389360451572699E-38</v>
      </c>
      <c r="L928" s="2">
        <v>1.99892080486579E-93</v>
      </c>
      <c r="M928" s="2">
        <v>7.7991832134598402E-67</v>
      </c>
      <c r="N928" s="2">
        <v>1.918933545149E-54</v>
      </c>
    </row>
    <row r="929" spans="1:14">
      <c r="A929" s="2" t="s">
        <v>194</v>
      </c>
      <c r="B929" s="2" t="s">
        <v>195</v>
      </c>
      <c r="C929" s="2" t="s">
        <v>195</v>
      </c>
      <c r="D929" s="2">
        <v>1.84115419173502</v>
      </c>
      <c r="E929" s="2">
        <v>2.9584487964567501</v>
      </c>
      <c r="F929" s="2">
        <v>1.9084586427429799</v>
      </c>
      <c r="G929" s="2">
        <v>3.8055782059325698</v>
      </c>
      <c r="H929" s="2">
        <v>1.2032530168320199</v>
      </c>
      <c r="J929" s="2">
        <v>1.38819968583985E-8</v>
      </c>
      <c r="K929" s="2">
        <v>1.4092001976549999E-20</v>
      </c>
      <c r="L929" s="2">
        <v>4.6602732403639698E-9</v>
      </c>
      <c r="M929" s="2">
        <v>1.69652248083332E-33</v>
      </c>
      <c r="N929" s="2">
        <v>4.9243054130142195E-4</v>
      </c>
    </row>
    <row r="930" spans="1:14">
      <c r="A930" s="2" t="s">
        <v>869</v>
      </c>
      <c r="B930" s="2" t="s">
        <v>870</v>
      </c>
      <c r="C930" s="2" t="s">
        <v>2152</v>
      </c>
      <c r="D930" s="2">
        <v>1.8431890044299699</v>
      </c>
      <c r="E930" s="2">
        <v>0.77296185774836501</v>
      </c>
      <c r="F930" s="2">
        <v>0.29575604103055703</v>
      </c>
      <c r="G930" s="2">
        <v>0.84568880552187198</v>
      </c>
      <c r="H930" s="2">
        <v>1.20139725217414E-2</v>
      </c>
      <c r="J930" s="2">
        <v>4.8444193192352603E-2</v>
      </c>
      <c r="K930" s="2">
        <v>0.48469222335050699</v>
      </c>
      <c r="L930" s="2">
        <v>0.81916043508235103</v>
      </c>
      <c r="M930" s="2">
        <v>0.51192995624301296</v>
      </c>
      <c r="N930" s="2">
        <v>1</v>
      </c>
    </row>
    <row r="931" spans="1:14">
      <c r="A931" s="2" t="s">
        <v>196</v>
      </c>
      <c r="B931" s="2" t="s">
        <v>197</v>
      </c>
      <c r="C931" s="2" t="s">
        <v>197</v>
      </c>
      <c r="D931" s="2">
        <v>1.89757437614542</v>
      </c>
      <c r="E931" s="2">
        <v>6.0862915257534196</v>
      </c>
      <c r="F931" s="2">
        <v>2.7632541040459602</v>
      </c>
      <c r="G931" s="2">
        <v>2.3125407332489201</v>
      </c>
      <c r="H931" s="2">
        <v>2.72843915797342</v>
      </c>
      <c r="J931" s="2">
        <v>3.7237602544949698E-2</v>
      </c>
      <c r="K931" s="2">
        <v>9.3278204717175603E-17</v>
      </c>
      <c r="L931" s="2">
        <v>1.30256234509605E-3</v>
      </c>
      <c r="M931" s="2">
        <v>4.6501834843727602E-3</v>
      </c>
      <c r="N931" s="2">
        <v>2.5310625514123899E-3</v>
      </c>
    </row>
    <row r="932" spans="1:14">
      <c r="A932" s="2" t="s">
        <v>198</v>
      </c>
      <c r="B932" s="2" t="s">
        <v>199</v>
      </c>
      <c r="C932" s="2" t="s">
        <v>199</v>
      </c>
      <c r="D932" s="2">
        <v>1.8983580337891901</v>
      </c>
      <c r="E932" s="2">
        <v>2.2627167072843499</v>
      </c>
      <c r="F932" s="2">
        <v>1.44200249900498</v>
      </c>
      <c r="G932" s="2">
        <v>1.2341107179303401</v>
      </c>
      <c r="H932" s="2">
        <v>1.8621638686148501</v>
      </c>
      <c r="J932" s="2">
        <v>2.7512129288075801E-30</v>
      </c>
      <c r="K932" s="2">
        <v>6.66752432349522E-45</v>
      </c>
      <c r="L932" s="2">
        <v>1.9885616633514998E-18</v>
      </c>
      <c r="M932" s="2">
        <v>2.7806484396459298E-13</v>
      </c>
      <c r="N932" s="2">
        <v>5.1377024378147498E-30</v>
      </c>
    </row>
    <row r="933" spans="1:14">
      <c r="A933" s="2" t="s">
        <v>455</v>
      </c>
      <c r="B933" s="2" t="s">
        <v>456</v>
      </c>
      <c r="C933" s="2" t="s">
        <v>2029</v>
      </c>
      <c r="D933" s="2">
        <v>1.9085483040178799</v>
      </c>
      <c r="E933" s="2">
        <v>-1.5536906809948099</v>
      </c>
      <c r="F933" s="2">
        <v>-1.73030009582959</v>
      </c>
      <c r="G933" s="2">
        <v>-0.16752418012227799</v>
      </c>
      <c r="H933" s="2">
        <v>-0.74839498415171002</v>
      </c>
      <c r="J933" s="2">
        <v>2.9876466898079401E-17</v>
      </c>
      <c r="K933" s="2">
        <v>1.8127921681373901E-11</v>
      </c>
      <c r="L933" s="2">
        <v>3.1566004915555903E-14</v>
      </c>
      <c r="M933" s="2">
        <v>0.56262467007663997</v>
      </c>
      <c r="N933" s="2">
        <v>3.09535697626942E-3</v>
      </c>
    </row>
    <row r="934" spans="1:14">
      <c r="A934" s="2" t="s">
        <v>200</v>
      </c>
      <c r="B934" s="2" t="s">
        <v>201</v>
      </c>
      <c r="C934" s="2" t="s">
        <v>1949</v>
      </c>
      <c r="D934" s="2">
        <v>1.9496676564841799</v>
      </c>
      <c r="E934" s="2">
        <v>2.0924284233376</v>
      </c>
      <c r="F934" s="2">
        <v>1.79598272189166</v>
      </c>
      <c r="G934" s="2">
        <v>1.8915067552565601</v>
      </c>
      <c r="H934" s="2">
        <v>2.2409422893630602</v>
      </c>
      <c r="J934" s="2">
        <v>7.15828911688874E-3</v>
      </c>
      <c r="K934" s="2">
        <v>2.4884366302163701E-3</v>
      </c>
      <c r="L934" s="2">
        <v>1.1172235164334399E-2</v>
      </c>
      <c r="M934" s="2">
        <v>4.9939271379278302E-3</v>
      </c>
      <c r="N934" s="2">
        <v>1.7859946299866199E-3</v>
      </c>
    </row>
    <row r="935" spans="1:14">
      <c r="A935" s="2" t="s">
        <v>733</v>
      </c>
      <c r="B935" s="2" t="s">
        <v>734</v>
      </c>
      <c r="C935" s="2" t="s">
        <v>2116</v>
      </c>
      <c r="D935" s="2">
        <v>1.97947853092257</v>
      </c>
      <c r="E935" s="2">
        <v>3.9415481810017101</v>
      </c>
      <c r="F935" s="2">
        <v>3.9879699636609902</v>
      </c>
      <c r="G935" s="2">
        <v>2.9241724715583</v>
      </c>
      <c r="H935" s="2">
        <v>1.30352403531079</v>
      </c>
      <c r="J935" s="2">
        <v>6.2108738283170297E-6</v>
      </c>
      <c r="K935" s="2">
        <v>3.6797687316039401E-39</v>
      </c>
      <c r="L935" s="2">
        <v>2.7864279113872299E-20</v>
      </c>
      <c r="M935" s="2">
        <v>1.44641832631869E-13</v>
      </c>
      <c r="N935" s="2">
        <v>3.8290205069667499E-5</v>
      </c>
    </row>
    <row r="936" spans="1:14">
      <c r="A936" s="2" t="s">
        <v>457</v>
      </c>
      <c r="B936" s="2" t="s">
        <v>458</v>
      </c>
      <c r="C936" s="2" t="s">
        <v>458</v>
      </c>
      <c r="D936" s="2">
        <v>1.99481345899379</v>
      </c>
      <c r="E936" s="2">
        <v>1.2928047541415599</v>
      </c>
      <c r="F936" s="2">
        <v>2.0863597782580401</v>
      </c>
      <c r="G936" s="2">
        <v>3.7057628523598201</v>
      </c>
      <c r="H936" s="2">
        <v>-0.35071618528790599</v>
      </c>
      <c r="J936" s="2">
        <v>3.7266475004344102E-2</v>
      </c>
      <c r="K936" s="2">
        <v>9.8391211423094496E-2</v>
      </c>
      <c r="L936" s="2">
        <v>1.1228034576161601E-2</v>
      </c>
      <c r="M936" s="2">
        <v>2.8927243777159598E-7</v>
      </c>
      <c r="N936" s="2">
        <v>0.71421568762741505</v>
      </c>
    </row>
    <row r="937" spans="1:14">
      <c r="A937" s="2" t="s">
        <v>332</v>
      </c>
      <c r="B937" s="2" t="s">
        <v>333</v>
      </c>
      <c r="C937" s="2" t="s">
        <v>333</v>
      </c>
      <c r="D937" s="2">
        <v>2.0159364125576</v>
      </c>
      <c r="E937" s="2">
        <v>0.439366803990555</v>
      </c>
      <c r="F937" s="2">
        <v>3.3877967993654301</v>
      </c>
      <c r="G937" s="2">
        <v>1.1421376218525201</v>
      </c>
      <c r="H937" s="2">
        <v>2.5322566354563598</v>
      </c>
      <c r="J937" s="2">
        <v>3.1184612811948501E-12</v>
      </c>
      <c r="K937" s="2">
        <v>0.14591829612438301</v>
      </c>
      <c r="L937" s="2">
        <v>8.7728898323107599E-33</v>
      </c>
      <c r="M937" s="2">
        <v>1.2505924155812199E-5</v>
      </c>
      <c r="N937" s="2">
        <v>3.0321334800656802E-13</v>
      </c>
    </row>
    <row r="938" spans="1:14">
      <c r="A938" s="2" t="s">
        <v>459</v>
      </c>
      <c r="B938" s="2" t="s">
        <v>460</v>
      </c>
      <c r="C938" s="2" t="s">
        <v>2030</v>
      </c>
      <c r="D938" s="2">
        <v>2.0188392887935298</v>
      </c>
      <c r="E938" s="2">
        <v>1.3009574721730299</v>
      </c>
      <c r="F938" s="2">
        <v>2.3687907794136498</v>
      </c>
      <c r="G938" s="2">
        <v>2.4371399425696998</v>
      </c>
      <c r="H938" s="2">
        <v>0.50043400164516005</v>
      </c>
      <c r="J938" s="2">
        <v>9.1581210843935407E-3</v>
      </c>
      <c r="K938" s="2">
        <v>0.16320750526514499</v>
      </c>
      <c r="L938" s="2">
        <v>2.6416211113385801E-3</v>
      </c>
      <c r="M938" s="2">
        <v>1.34557823206032E-3</v>
      </c>
      <c r="N938" s="2">
        <v>0.62597827121793304</v>
      </c>
    </row>
    <row r="939" spans="1:14">
      <c r="A939" s="2" t="s">
        <v>461</v>
      </c>
      <c r="B939" s="2" t="s">
        <v>462</v>
      </c>
      <c r="C939" s="2" t="s">
        <v>462</v>
      </c>
      <c r="D939" s="2">
        <v>2.1707137345482002</v>
      </c>
      <c r="E939" s="2">
        <v>-0.99762824023445396</v>
      </c>
      <c r="F939" s="2">
        <v>3.8593850430900201</v>
      </c>
      <c r="G939" s="2">
        <v>3.7739489570593299</v>
      </c>
      <c r="H939" s="2">
        <v>0.658584900444945</v>
      </c>
      <c r="J939" s="2">
        <v>1.0756031570262999E-2</v>
      </c>
      <c r="K939" s="2">
        <v>0.160955300459284</v>
      </c>
      <c r="L939" s="2">
        <v>2.9434854075978401E-4</v>
      </c>
      <c r="M939" s="2">
        <v>8.3215418307872296E-4</v>
      </c>
      <c r="N939" s="2">
        <v>0.63193740078201899</v>
      </c>
    </row>
    <row r="940" spans="1:14">
      <c r="A940" s="2" t="s">
        <v>463</v>
      </c>
      <c r="B940" s="2" t="s">
        <v>464</v>
      </c>
      <c r="C940" s="2" t="s">
        <v>2031</v>
      </c>
      <c r="D940" s="2">
        <v>2.17188076910795</v>
      </c>
      <c r="E940" s="2">
        <v>0.60949161400863905</v>
      </c>
      <c r="F940" s="2">
        <v>1.5581189825550401</v>
      </c>
      <c r="G940" s="2">
        <v>2.2807762797946101</v>
      </c>
      <c r="H940" s="2">
        <v>-3.87923237214493E-2</v>
      </c>
      <c r="J940" s="2">
        <v>2.1596386672268401E-5</v>
      </c>
      <c r="K940" s="2">
        <v>0.38312045525133298</v>
      </c>
      <c r="L940" s="2">
        <v>4.7463094026301798E-3</v>
      </c>
      <c r="M940" s="2">
        <v>9.5044704974703492E-6</v>
      </c>
      <c r="N940" s="2">
        <v>0.97332169274938396</v>
      </c>
    </row>
    <row r="941" spans="1:14">
      <c r="A941" s="2" t="s">
        <v>1874</v>
      </c>
      <c r="B941" s="2" t="s">
        <v>1875</v>
      </c>
      <c r="C941" s="2" t="s">
        <v>1875</v>
      </c>
      <c r="D941" s="2">
        <v>2.1982674380026701</v>
      </c>
      <c r="E941" s="2">
        <v>0</v>
      </c>
      <c r="F941" s="2">
        <v>1.17272218407221</v>
      </c>
      <c r="G941" s="2">
        <v>0.39649680841995</v>
      </c>
      <c r="H941" s="2">
        <v>-0.28690917639805202</v>
      </c>
      <c r="J941" s="2">
        <v>0.65890676451669905</v>
      </c>
      <c r="K941" s="2">
        <v>1</v>
      </c>
      <c r="L941" s="2">
        <v>0.86654425669313795</v>
      </c>
      <c r="M941" s="2">
        <v>0.95360329753720796</v>
      </c>
      <c r="N941" s="2">
        <v>0.97477906390965596</v>
      </c>
    </row>
    <row r="942" spans="1:14">
      <c r="A942" s="2" t="s">
        <v>841</v>
      </c>
      <c r="B942" s="2" t="s">
        <v>842</v>
      </c>
      <c r="C942" s="2" t="s">
        <v>842</v>
      </c>
      <c r="D942" s="2">
        <v>2.2190537302334898</v>
      </c>
      <c r="E942" s="2">
        <v>0.480746172744625</v>
      </c>
      <c r="F942" s="2">
        <v>0.81105662711348703</v>
      </c>
      <c r="G942" s="2">
        <v>0.63412125239980099</v>
      </c>
      <c r="H942" s="2">
        <v>1.80373217277586</v>
      </c>
      <c r="J942" s="2">
        <v>1.33305351275398E-3</v>
      </c>
      <c r="K942" s="2">
        <v>0.54057478553281302</v>
      </c>
      <c r="L942" s="2">
        <v>0.23025780012088301</v>
      </c>
      <c r="M942" s="2">
        <v>0.360522716011075</v>
      </c>
      <c r="N942" s="2">
        <v>3.9414010114539301E-2</v>
      </c>
    </row>
    <row r="943" spans="1:14">
      <c r="A943" s="2" t="s">
        <v>204</v>
      </c>
      <c r="B943" s="2" t="s">
        <v>205</v>
      </c>
      <c r="C943" s="2" t="s">
        <v>205</v>
      </c>
      <c r="D943" s="2">
        <v>2.2457414226588801</v>
      </c>
      <c r="E943" s="2">
        <v>1.21850613377561</v>
      </c>
      <c r="F943" s="2">
        <v>3.1740168507734001</v>
      </c>
      <c r="G943" s="2">
        <v>2.3614898159042901</v>
      </c>
      <c r="H943" s="2">
        <v>2.3312101090186599</v>
      </c>
      <c r="J943" s="2">
        <v>6.4781785540668001E-32</v>
      </c>
      <c r="K943" s="2">
        <v>3.2179475443918799E-11</v>
      </c>
      <c r="L943" s="2">
        <v>8.0926224833854601E-62</v>
      </c>
      <c r="M943" s="2">
        <v>1.1011155422840801E-34</v>
      </c>
      <c r="N943" s="2">
        <v>2.7096377218861099E-31</v>
      </c>
    </row>
    <row r="944" spans="1:14">
      <c r="A944" s="2" t="s">
        <v>1010</v>
      </c>
      <c r="B944" s="2" t="s">
        <v>1011</v>
      </c>
      <c r="C944" s="2" t="s">
        <v>1011</v>
      </c>
      <c r="D944" s="2">
        <v>2.3025641757086301</v>
      </c>
      <c r="E944" s="2">
        <v>1.83606157366513</v>
      </c>
      <c r="F944" s="2">
        <v>2.0286842683265598</v>
      </c>
      <c r="G944" s="2">
        <v>1.8364360484691</v>
      </c>
      <c r="H944" s="2">
        <v>1.0256305662515399</v>
      </c>
      <c r="J944" s="2">
        <v>2.11642892765198E-37</v>
      </c>
      <c r="K944" s="2">
        <v>3.0095729980905801E-24</v>
      </c>
      <c r="L944" s="2">
        <v>1.0648562776871E-29</v>
      </c>
      <c r="M944" s="2">
        <v>3.0339258903894901E-25</v>
      </c>
      <c r="N944" s="2">
        <v>2.81652785003871E-8</v>
      </c>
    </row>
    <row r="945" spans="1:14">
      <c r="A945" s="2" t="s">
        <v>334</v>
      </c>
      <c r="B945" s="2" t="s">
        <v>335</v>
      </c>
      <c r="C945" s="2" t="s">
        <v>1995</v>
      </c>
      <c r="D945" s="2">
        <v>2.3559519189754701</v>
      </c>
      <c r="E945" s="2">
        <v>1.472561042016</v>
      </c>
      <c r="F945" s="2">
        <v>2.21241263604619</v>
      </c>
      <c r="G945" s="2">
        <v>2.6172966483595701</v>
      </c>
      <c r="H945" s="2">
        <v>0.98112191024041695</v>
      </c>
      <c r="J945" s="2">
        <v>9.3144430735987992E-28</v>
      </c>
      <c r="K945" s="2">
        <v>4.51169686187674E-11</v>
      </c>
      <c r="L945" s="2">
        <v>1.66313288027661E-24</v>
      </c>
      <c r="M945" s="2">
        <v>4.2703608795183598E-34</v>
      </c>
      <c r="N945" s="2">
        <v>2.5455771160870098E-5</v>
      </c>
    </row>
    <row r="946" spans="1:14">
      <c r="A946" s="2" t="s">
        <v>208</v>
      </c>
      <c r="B946" s="2" t="s">
        <v>209</v>
      </c>
      <c r="C946" s="2" t="s">
        <v>1951</v>
      </c>
      <c r="D946" s="2">
        <v>2.3600515995231901</v>
      </c>
      <c r="E946" s="2">
        <v>3.0831420220447101</v>
      </c>
      <c r="F946" s="2">
        <v>3.6245479802401501</v>
      </c>
      <c r="G946" s="2">
        <v>5.0773145572273002</v>
      </c>
      <c r="H946" s="2">
        <v>1.91195309149004</v>
      </c>
      <c r="J946" s="2">
        <v>2.5304697067476899E-12</v>
      </c>
      <c r="K946" s="2">
        <v>2.9323128439707901E-20</v>
      </c>
      <c r="L946" s="2">
        <v>5.2265548429798301E-28</v>
      </c>
      <c r="M946" s="2">
        <v>6.6416081246775303E-54</v>
      </c>
      <c r="N946" s="2">
        <v>3.2525150209470801E-8</v>
      </c>
    </row>
    <row r="947" spans="1:14">
      <c r="A947" s="2" t="s">
        <v>336</v>
      </c>
      <c r="B947" s="2" t="s">
        <v>337</v>
      </c>
      <c r="C947" s="2" t="s">
        <v>337</v>
      </c>
      <c r="D947" s="2">
        <v>2.4578567496106101</v>
      </c>
      <c r="E947" s="2">
        <v>-4.3636349142921897</v>
      </c>
      <c r="F947" s="2">
        <v>4.0959224739949498</v>
      </c>
      <c r="G947" s="2">
        <v>4.3878764283522802</v>
      </c>
      <c r="H947" s="2">
        <v>2.3231535753158101</v>
      </c>
      <c r="J947" s="2">
        <v>7.2991042642723603E-2</v>
      </c>
      <c r="K947" s="2">
        <v>4.1220326780041401E-6</v>
      </c>
      <c r="L947" s="2">
        <v>6.8848878404859201E-4</v>
      </c>
      <c r="M947" s="2">
        <v>1.35082620346751E-6</v>
      </c>
      <c r="N947" s="2">
        <v>3.52521906567521E-2</v>
      </c>
    </row>
    <row r="948" spans="1:14">
      <c r="A948" s="2" t="s">
        <v>638</v>
      </c>
      <c r="B948" s="2" t="s">
        <v>639</v>
      </c>
      <c r="C948" s="2" t="s">
        <v>639</v>
      </c>
      <c r="D948" s="2">
        <v>2.5023850372725498</v>
      </c>
      <c r="E948" s="2">
        <v>2.8619339781613302</v>
      </c>
      <c r="F948" s="2">
        <v>4.9041438454272699</v>
      </c>
      <c r="G948" s="2">
        <v>4.44441636060892</v>
      </c>
      <c r="H948" s="2">
        <v>3.35071245745254</v>
      </c>
      <c r="J948" s="2">
        <v>8.6126339469441496E-2</v>
      </c>
      <c r="K948" s="2">
        <v>8.2364857659704693E-2</v>
      </c>
      <c r="L948" s="2">
        <v>2.9434854075978401E-4</v>
      </c>
      <c r="M948" s="2">
        <v>9.972658960306041E-4</v>
      </c>
      <c r="N948" s="2">
        <v>2.5854285414632999E-2</v>
      </c>
    </row>
    <row r="949" spans="1:14">
      <c r="A949" s="2" t="s">
        <v>871</v>
      </c>
      <c r="B949" s="2" t="s">
        <v>872</v>
      </c>
      <c r="C949" s="2" t="s">
        <v>872</v>
      </c>
      <c r="D949" s="2">
        <v>2.62736199367481</v>
      </c>
      <c r="E949" s="2">
        <v>0.54713000096782205</v>
      </c>
      <c r="F949" s="2">
        <v>3.5179977380898699</v>
      </c>
      <c r="G949" s="2">
        <v>-1.56602126688113</v>
      </c>
      <c r="H949" s="2">
        <v>1.88008799958716</v>
      </c>
      <c r="J949" s="2">
        <v>0.106785933261155</v>
      </c>
      <c r="K949" s="2">
        <v>0.84656969410076099</v>
      </c>
      <c r="L949" s="2">
        <v>3.3084563416451503E-2</v>
      </c>
      <c r="M949" s="2">
        <v>0.42708598721359597</v>
      </c>
      <c r="N949" s="2">
        <v>0.32953322264206503</v>
      </c>
    </row>
    <row r="950" spans="1:14">
      <c r="A950" s="2" t="s">
        <v>873</v>
      </c>
      <c r="B950" s="2" t="s">
        <v>874</v>
      </c>
      <c r="C950" s="2" t="s">
        <v>874</v>
      </c>
      <c r="D950" s="2">
        <v>2.85928153213698</v>
      </c>
      <c r="E950" s="2">
        <v>0.98560648394268102</v>
      </c>
      <c r="F950" s="2">
        <v>0.72783809358273799</v>
      </c>
      <c r="G950" s="2">
        <v>1.3439823478616699</v>
      </c>
      <c r="H950" s="2">
        <v>2.28490831595593</v>
      </c>
      <c r="J950" s="2">
        <v>4.1270015866840599E-2</v>
      </c>
      <c r="K950" s="2">
        <v>0.55120543348071604</v>
      </c>
      <c r="L950" s="2">
        <v>0.69069191433850996</v>
      </c>
      <c r="M950" s="2">
        <v>0.34117308623563802</v>
      </c>
      <c r="N950" s="2">
        <v>0.14358915486120399</v>
      </c>
    </row>
    <row r="951" spans="1:14">
      <c r="A951" s="2" t="s">
        <v>875</v>
      </c>
      <c r="B951" s="2" t="s">
        <v>876</v>
      </c>
      <c r="C951" s="2" t="s">
        <v>2153</v>
      </c>
      <c r="D951" s="2">
        <v>2.8618512600008801</v>
      </c>
      <c r="E951" s="2">
        <v>-0.84914470765314898</v>
      </c>
      <c r="F951" s="2">
        <v>-0.15988494955353999</v>
      </c>
      <c r="G951" s="2">
        <v>0.42593231054609099</v>
      </c>
      <c r="H951" s="2">
        <v>-1.71601124508694</v>
      </c>
      <c r="J951" s="2">
        <v>1.8293517539086101E-2</v>
      </c>
      <c r="K951" s="2">
        <v>0.65432656774634901</v>
      </c>
      <c r="L951" s="2">
        <v>0.94258588388227504</v>
      </c>
      <c r="M951" s="2">
        <v>0.58785538978264895</v>
      </c>
      <c r="N951" s="2">
        <v>0.32434651535362402</v>
      </c>
    </row>
    <row r="952" spans="1:14">
      <c r="A952" s="2" t="s">
        <v>338</v>
      </c>
      <c r="B952" s="2" t="s">
        <v>339</v>
      </c>
      <c r="C952" s="2" t="s">
        <v>1996</v>
      </c>
      <c r="D952" s="2">
        <v>3.0233448288523799</v>
      </c>
      <c r="E952" s="2">
        <v>1.3747759019766399</v>
      </c>
      <c r="F952" s="2">
        <v>0.30286532032308899</v>
      </c>
      <c r="G952" s="2">
        <v>4.5748497223571496</v>
      </c>
      <c r="H952" s="2">
        <v>4.7487986479160602</v>
      </c>
      <c r="J952" s="2">
        <v>2.8870080891890701E-14</v>
      </c>
      <c r="K952" s="2">
        <v>1.99172199647342E-3</v>
      </c>
      <c r="L952" s="2">
        <v>0.63118271401664905</v>
      </c>
      <c r="M952" s="2">
        <v>9.8072864435878906E-34</v>
      </c>
      <c r="N952" s="2">
        <v>5.0701511347679701E-34</v>
      </c>
    </row>
    <row r="953" spans="1:14">
      <c r="A953" s="2" t="s">
        <v>490</v>
      </c>
      <c r="B953" s="2" t="s">
        <v>491</v>
      </c>
      <c r="C953" s="2" t="s">
        <v>491</v>
      </c>
      <c r="D953" s="2">
        <v>3.0302150943785202</v>
      </c>
      <c r="E953" s="2">
        <v>2.3288989132813098</v>
      </c>
      <c r="F953" s="2">
        <v>1.0277314441868</v>
      </c>
      <c r="G953" s="2">
        <v>2.3275770166997898</v>
      </c>
      <c r="H953" s="2">
        <v>0</v>
      </c>
      <c r="J953" s="2">
        <v>0.11669939000714701</v>
      </c>
      <c r="K953" s="2">
        <v>0.33318584254952999</v>
      </c>
      <c r="L953" s="2">
        <v>0.70966609104899903</v>
      </c>
      <c r="M953" s="2">
        <v>0.25903292825121799</v>
      </c>
      <c r="N953" s="2">
        <v>1</v>
      </c>
    </row>
    <row r="954" spans="1:14">
      <c r="A954" s="2" t="s">
        <v>465</v>
      </c>
      <c r="B954" s="2" t="s">
        <v>466</v>
      </c>
      <c r="C954" s="2" t="s">
        <v>466</v>
      </c>
      <c r="D954" s="2">
        <v>3.1466144107458498</v>
      </c>
      <c r="E954" s="2">
        <v>0.40575050868514101</v>
      </c>
      <c r="F954" s="2">
        <v>1.8737044792011099</v>
      </c>
      <c r="G954" s="2">
        <v>2.2524577685842799</v>
      </c>
      <c r="H954" s="2">
        <v>5.0661670076693199E-2</v>
      </c>
      <c r="J954" s="2">
        <v>1.2770980059349299E-91</v>
      </c>
      <c r="K954" s="2">
        <v>2.7576172066774301E-2</v>
      </c>
      <c r="L954" s="2">
        <v>3.5443333859700099E-34</v>
      </c>
      <c r="M954" s="2">
        <v>3.28534796557627E-49</v>
      </c>
      <c r="N954" s="2">
        <v>0.83754706033974902</v>
      </c>
    </row>
    <row r="955" spans="1:14">
      <c r="A955" s="2" t="s">
        <v>467</v>
      </c>
      <c r="B955" s="2" t="s">
        <v>468</v>
      </c>
      <c r="C955" s="2" t="s">
        <v>468</v>
      </c>
      <c r="D955" s="2">
        <v>3.19684888816459</v>
      </c>
      <c r="E955" s="2">
        <v>0.65403056847032404</v>
      </c>
      <c r="F955" s="2">
        <v>1.7093673191816201</v>
      </c>
      <c r="G955" s="2">
        <v>2.4143638520422601</v>
      </c>
      <c r="H955" s="2">
        <v>-0.14304888667874699</v>
      </c>
      <c r="J955" s="2">
        <v>6.9561877125134703E-34</v>
      </c>
      <c r="K955" s="2">
        <v>2.6442289041714698E-2</v>
      </c>
      <c r="L955" s="2">
        <v>8.5371626769372598E-11</v>
      </c>
      <c r="M955" s="2">
        <v>1.63618455614257E-19</v>
      </c>
      <c r="N955" s="2">
        <v>0.70192285055157</v>
      </c>
    </row>
    <row r="956" spans="1:14">
      <c r="A956" s="2" t="s">
        <v>210</v>
      </c>
      <c r="B956" s="2" t="s">
        <v>211</v>
      </c>
      <c r="C956" s="2" t="s">
        <v>211</v>
      </c>
      <c r="D956" s="2">
        <v>3.2164824268597099</v>
      </c>
      <c r="E956" s="2">
        <v>2.8912144042552899</v>
      </c>
      <c r="F956" s="2">
        <v>2.7336549589934398</v>
      </c>
      <c r="G956" s="2">
        <v>3.1238442656767198</v>
      </c>
      <c r="H956" s="2">
        <v>1.8027740845909099</v>
      </c>
      <c r="J956" s="2">
        <v>1.9550440606396601E-57</v>
      </c>
      <c r="K956" s="2">
        <v>6.0823766926603097E-51</v>
      </c>
      <c r="L956" s="2">
        <v>2.9297123152124803E-48</v>
      </c>
      <c r="M956" s="2">
        <v>5.7969941213210998E-59</v>
      </c>
      <c r="N956" s="2">
        <v>2.2024801604611299E-24</v>
      </c>
    </row>
    <row r="957" spans="1:14">
      <c r="A957" s="2" t="s">
        <v>640</v>
      </c>
      <c r="B957" s="2" t="s">
        <v>641</v>
      </c>
      <c r="C957" s="2" t="s">
        <v>2090</v>
      </c>
      <c r="D957" s="2">
        <v>3.25458495090029</v>
      </c>
      <c r="E957" s="2">
        <v>0.760369907599455</v>
      </c>
      <c r="F957" s="2">
        <v>-5.7363477720305402E-2</v>
      </c>
      <c r="G957" s="2">
        <v>2.3387435499164799</v>
      </c>
      <c r="H957" s="2">
        <v>-0.126787030697497</v>
      </c>
      <c r="J957" s="2">
        <v>2.1275392857568799E-137</v>
      </c>
      <c r="K957" s="2">
        <v>6.8890761380675199E-8</v>
      </c>
      <c r="L957" s="2">
        <v>0.81284920655848103</v>
      </c>
      <c r="M957" s="2">
        <v>1.4650707520270101E-72</v>
      </c>
      <c r="N957" s="2">
        <v>0.494783523777586</v>
      </c>
    </row>
    <row r="958" spans="1:14">
      <c r="A958" s="2" t="s">
        <v>2438</v>
      </c>
      <c r="B958" s="2" t="s">
        <v>340</v>
      </c>
      <c r="C958" s="2" t="s">
        <v>340</v>
      </c>
      <c r="D958" s="2">
        <v>3.3299637723810802</v>
      </c>
      <c r="E958" s="2">
        <v>1.1540942555459399</v>
      </c>
      <c r="F958" s="2">
        <v>2.5597011801471301</v>
      </c>
      <c r="G958" s="2">
        <v>2.7163469159323999</v>
      </c>
      <c r="H958" s="2">
        <v>0.73458446181579495</v>
      </c>
      <c r="J958" s="2">
        <v>4.4519411380982199E-138</v>
      </c>
      <c r="K958" s="2">
        <v>9.5177427418153695E-18</v>
      </c>
      <c r="L958" s="2">
        <v>7.7158828582294494E-83</v>
      </c>
      <c r="M958" s="2">
        <v>2.9718227744433402E-93</v>
      </c>
      <c r="N958" s="2">
        <v>8.2858065174768702E-8</v>
      </c>
    </row>
    <row r="959" spans="1:14">
      <c r="A959" s="2" t="s">
        <v>877</v>
      </c>
      <c r="B959" s="2" t="s">
        <v>878</v>
      </c>
      <c r="C959" s="2" t="s">
        <v>878</v>
      </c>
      <c r="D959" s="2">
        <v>3.3323803432281101</v>
      </c>
      <c r="E959" s="2">
        <v>1.1008851293994999</v>
      </c>
      <c r="F959" s="2">
        <v>1.1010105831946999</v>
      </c>
      <c r="G959" s="2">
        <v>1.3083685132859699</v>
      </c>
      <c r="H959" s="2">
        <v>-0.353939527760951</v>
      </c>
      <c r="J959" s="2">
        <v>3.87717678953074E-8</v>
      </c>
      <c r="K959" s="2">
        <v>0.20554313433753599</v>
      </c>
      <c r="L959" s="2">
        <v>0.14803173159621999</v>
      </c>
      <c r="M959" s="2">
        <v>0.19284982323240801</v>
      </c>
      <c r="N959" s="2">
        <v>0.71421568762741505</v>
      </c>
    </row>
    <row r="960" spans="1:14">
      <c r="A960" s="2" t="s">
        <v>341</v>
      </c>
      <c r="B960" s="2" t="s">
        <v>342</v>
      </c>
      <c r="C960" s="2" t="s">
        <v>1997</v>
      </c>
      <c r="D960" s="2">
        <v>3.3368540144846199</v>
      </c>
      <c r="E960" s="2">
        <v>1.22545204850161</v>
      </c>
      <c r="F960" s="2">
        <v>1.5516051326595099</v>
      </c>
      <c r="G960" s="2">
        <v>1.2011933193849</v>
      </c>
      <c r="H960" s="2">
        <v>-2.81990761018002E-2</v>
      </c>
      <c r="J960" s="2">
        <v>4.6526530575068698E-35</v>
      </c>
      <c r="K960" s="2">
        <v>1.31025048059801E-6</v>
      </c>
      <c r="L960" s="2">
        <v>5.9981363575089996E-10</v>
      </c>
      <c r="M960" s="2">
        <v>2.1539463410132202E-6</v>
      </c>
      <c r="N960" s="2">
        <v>0.95625936611421203</v>
      </c>
    </row>
    <row r="961" spans="1:14">
      <c r="A961" s="2" t="s">
        <v>212</v>
      </c>
      <c r="B961" s="2" t="s">
        <v>213</v>
      </c>
      <c r="C961" s="2" t="s">
        <v>1952</v>
      </c>
      <c r="D961" s="2">
        <v>3.3759456527651701</v>
      </c>
      <c r="E961" s="2">
        <v>3.6532435112339199</v>
      </c>
      <c r="F961" s="2">
        <v>3.27276194152134</v>
      </c>
      <c r="G961" s="2">
        <v>3.1503378103386002</v>
      </c>
      <c r="H961" s="2">
        <v>4.6586646057698697</v>
      </c>
      <c r="J961" s="2">
        <v>9.5277817950945403E-10</v>
      </c>
      <c r="K961" s="2">
        <v>9.9428293816245308E-4</v>
      </c>
      <c r="L961" s="2">
        <v>1.5206641766281501E-6</v>
      </c>
      <c r="M961" s="2">
        <v>3.5465835069296201E-6</v>
      </c>
      <c r="N961" s="2">
        <v>1.81279368066863E-6</v>
      </c>
    </row>
    <row r="962" spans="1:14">
      <c r="A962" s="2" t="s">
        <v>2439</v>
      </c>
      <c r="B962" s="2" t="s">
        <v>469</v>
      </c>
      <c r="C962" s="2" t="s">
        <v>2032</v>
      </c>
      <c r="D962" s="2">
        <v>3.4632560194233801</v>
      </c>
      <c r="E962" s="2">
        <v>2.34483433395827</v>
      </c>
      <c r="F962" s="2">
        <v>0.99756975986792196</v>
      </c>
      <c r="G962" s="2">
        <v>1.7637229034026001</v>
      </c>
      <c r="H962" s="2">
        <v>0.49493290309233701</v>
      </c>
      <c r="J962" s="2">
        <v>1.45925758767323E-52</v>
      </c>
      <c r="K962" s="2">
        <v>1.19146089475457E-24</v>
      </c>
      <c r="L962" s="2">
        <v>4.2142018676665999E-5</v>
      </c>
      <c r="M962" s="2">
        <v>1.2333744118698899E-14</v>
      </c>
      <c r="N962" s="2">
        <v>6.8278658533577494E-2</v>
      </c>
    </row>
    <row r="963" spans="1:14">
      <c r="A963" s="2" t="s">
        <v>343</v>
      </c>
      <c r="B963" s="2" t="s">
        <v>344</v>
      </c>
      <c r="C963" s="2" t="s">
        <v>344</v>
      </c>
      <c r="D963" s="2">
        <v>3.49841627627911</v>
      </c>
      <c r="E963" s="2">
        <v>-5.4700594824032596</v>
      </c>
      <c r="F963" s="2">
        <v>4.6670550483451798</v>
      </c>
      <c r="G963" s="2">
        <v>3.1039301451635399</v>
      </c>
      <c r="H963" s="2">
        <v>4.1070489348089598</v>
      </c>
      <c r="J963" s="2">
        <v>2.6267776201990699E-3</v>
      </c>
      <c r="K963" s="2">
        <v>1.25485624276975E-13</v>
      </c>
      <c r="L963" s="2">
        <v>3.8303634739371201E-5</v>
      </c>
      <c r="M963" s="2">
        <v>2.4399667839010201E-6</v>
      </c>
      <c r="N963" s="2">
        <v>4.8097567587212004E-6</v>
      </c>
    </row>
    <row r="964" spans="1:14">
      <c r="A964" s="2" t="s">
        <v>345</v>
      </c>
      <c r="B964" s="2" t="s">
        <v>346</v>
      </c>
      <c r="C964" s="2" t="s">
        <v>1998</v>
      </c>
      <c r="D964" s="2">
        <v>3.6801012896485701</v>
      </c>
      <c r="E964" s="2">
        <v>6.2711854789379604</v>
      </c>
      <c r="F964" s="2">
        <v>5.2814569404508704</v>
      </c>
      <c r="G964" s="2">
        <v>5.6384646199687802</v>
      </c>
      <c r="H964" s="2">
        <v>2.7580895120353799</v>
      </c>
      <c r="J964" s="2">
        <v>2.1888883657019499E-2</v>
      </c>
      <c r="K964" s="2">
        <v>6.7026035525130206E-5</v>
      </c>
      <c r="L964" s="2">
        <v>9.1218585593234999E-4</v>
      </c>
      <c r="M964" s="2">
        <v>2.43415019885629E-4</v>
      </c>
      <c r="N964" s="2">
        <v>0.121419875907986</v>
      </c>
    </row>
    <row r="965" spans="1:14">
      <c r="A965" s="2" t="s">
        <v>347</v>
      </c>
      <c r="B965" s="2" t="s">
        <v>348</v>
      </c>
      <c r="C965" s="2" t="s">
        <v>1999</v>
      </c>
      <c r="D965" s="2">
        <v>3.9634295674649</v>
      </c>
      <c r="E965" s="2">
        <v>4.1135079799084497</v>
      </c>
      <c r="F965" s="2">
        <v>1.7365828338929901</v>
      </c>
      <c r="G965" s="2">
        <v>2.3293631259494698</v>
      </c>
      <c r="H965" s="2">
        <v>1.1440646804504699</v>
      </c>
      <c r="J965" s="2">
        <v>3.5359062201762602E-19</v>
      </c>
      <c r="K965" s="2">
        <v>7.0232310159852598E-13</v>
      </c>
      <c r="L965" s="2">
        <v>2.0446389973459898E-2</v>
      </c>
      <c r="M965" s="2">
        <v>2.12323456524432E-2</v>
      </c>
      <c r="N965" s="2">
        <v>9.2869841475272594E-2</v>
      </c>
    </row>
    <row r="966" spans="1:14">
      <c r="A966" s="2" t="s">
        <v>214</v>
      </c>
      <c r="B966" s="2" t="s">
        <v>215</v>
      </c>
      <c r="C966" s="2" t="s">
        <v>1953</v>
      </c>
      <c r="D966" s="2">
        <v>4.0548267553623099</v>
      </c>
      <c r="E966" s="2">
        <v>3.3780904473365498</v>
      </c>
      <c r="F966" s="2">
        <v>3.9086421693192102</v>
      </c>
      <c r="G966" s="2">
        <v>3.8159968726586699</v>
      </c>
      <c r="H966" s="2">
        <v>1.89637615041645</v>
      </c>
      <c r="J966" s="2">
        <v>1.09980888641934E-32</v>
      </c>
      <c r="K966" s="2">
        <v>5.4554511010830701E-24</v>
      </c>
      <c r="L966" s="2">
        <v>8.7822469940394299E-32</v>
      </c>
      <c r="M966" s="2">
        <v>2.6489938263309401E-29</v>
      </c>
      <c r="N966" s="2">
        <v>9.3214991104832303E-8</v>
      </c>
    </row>
    <row r="967" spans="1:14">
      <c r="A967" s="2" t="s">
        <v>216</v>
      </c>
      <c r="B967" s="2" t="s">
        <v>217</v>
      </c>
      <c r="C967" s="2" t="s">
        <v>217</v>
      </c>
      <c r="D967" s="2">
        <v>4.1048693329349799</v>
      </c>
      <c r="E967" s="2">
        <v>5.1796704753015801</v>
      </c>
      <c r="F967" s="2">
        <v>3.0870990928934998</v>
      </c>
      <c r="G967" s="2">
        <v>2.4887200537000602</v>
      </c>
      <c r="H967" s="2">
        <v>2.91226258790403</v>
      </c>
      <c r="J967" s="2">
        <v>2.064038809761E-38</v>
      </c>
      <c r="K967" s="2">
        <v>2.6329222823955199E-51</v>
      </c>
      <c r="L967" s="2">
        <v>2.7928365521333799E-18</v>
      </c>
      <c r="M967" s="2">
        <v>1.6784775890850299E-10</v>
      </c>
      <c r="N967" s="2">
        <v>6.5974958587667702E-15</v>
      </c>
    </row>
    <row r="968" spans="1:14">
      <c r="A968" s="2" t="s">
        <v>349</v>
      </c>
      <c r="B968" s="2" t="s">
        <v>350</v>
      </c>
      <c r="C968" s="2" t="s">
        <v>2000</v>
      </c>
      <c r="D968" s="2">
        <v>4.1608191149878504</v>
      </c>
      <c r="E968" s="2">
        <v>1.7093849880657199</v>
      </c>
      <c r="F968" s="2">
        <v>3.4797037864817701</v>
      </c>
      <c r="G968" s="2">
        <v>3.0496016545646101</v>
      </c>
      <c r="H968" s="2">
        <v>0.80252002241729103</v>
      </c>
      <c r="J968" s="2">
        <v>1.7692117681832301E-97</v>
      </c>
      <c r="K968" s="2">
        <v>1.99096122959231E-17</v>
      </c>
      <c r="L968" s="2">
        <v>2.1004566342056001E-69</v>
      </c>
      <c r="M968" s="2">
        <v>1.0757370022026199E-53</v>
      </c>
      <c r="N968" s="2">
        <v>2.27392933365962E-4</v>
      </c>
    </row>
    <row r="969" spans="1:14">
      <c r="A969" s="2" t="s">
        <v>351</v>
      </c>
      <c r="B969" s="2" t="s">
        <v>352</v>
      </c>
      <c r="C969" s="2" t="s">
        <v>2001</v>
      </c>
      <c r="D969" s="2">
        <v>4.2862799096878996</v>
      </c>
      <c r="E969" s="2">
        <v>3.2386408238977502</v>
      </c>
      <c r="F969" s="2">
        <v>2.8735242681373001</v>
      </c>
      <c r="G969" s="2">
        <v>3.7396536136150398</v>
      </c>
      <c r="H969" s="2">
        <v>0.28755945835521202</v>
      </c>
      <c r="J969" s="2">
        <v>2.54590903416901E-24</v>
      </c>
      <c r="K969" s="2">
        <v>5.08503077638058E-14</v>
      </c>
      <c r="L969" s="2">
        <v>2.9099871495339001E-11</v>
      </c>
      <c r="M969" s="2">
        <v>9.4906181176646209E-19</v>
      </c>
      <c r="N969" s="2">
        <v>0.64291231079386302</v>
      </c>
    </row>
    <row r="970" spans="1:14">
      <c r="A970" s="2" t="s">
        <v>2483</v>
      </c>
      <c r="B970" s="2" t="s">
        <v>1652</v>
      </c>
      <c r="C970" s="2" t="s">
        <v>1652</v>
      </c>
      <c r="D970" s="2">
        <v>4.3085995705812303</v>
      </c>
      <c r="E970" s="2">
        <v>1.6130509445532999</v>
      </c>
      <c r="F970" s="2">
        <v>2.3571804170582902</v>
      </c>
      <c r="G970" s="2">
        <v>3.46616273246471</v>
      </c>
      <c r="H970" s="2">
        <v>1.57592291852368</v>
      </c>
      <c r="J970" s="2">
        <v>6.9078754837397603E-47</v>
      </c>
      <c r="K970" s="2">
        <v>2.2645211437660899E-7</v>
      </c>
      <c r="L970" s="2">
        <v>3.6445601137870098E-15</v>
      </c>
      <c r="M970" s="2">
        <v>2.0380775398805E-30</v>
      </c>
      <c r="N970" s="2">
        <v>4.2285050766623301E-7</v>
      </c>
    </row>
    <row r="971" spans="1:14">
      <c r="A971" s="2" t="s">
        <v>353</v>
      </c>
      <c r="B971" s="2" t="s">
        <v>354</v>
      </c>
      <c r="C971" s="2" t="s">
        <v>2002</v>
      </c>
      <c r="D971" s="2">
        <v>4.3972589844004801</v>
      </c>
      <c r="E971" s="2">
        <v>1.89610671083309</v>
      </c>
      <c r="F971" s="2">
        <v>2.3372621435002601</v>
      </c>
      <c r="G971" s="2">
        <v>3.1051984535625099</v>
      </c>
      <c r="H971" s="2">
        <v>-1.9740501254941101</v>
      </c>
      <c r="J971" s="2">
        <v>6.3802184882577E-45</v>
      </c>
      <c r="K971" s="2">
        <v>2.8997951168781402E-9</v>
      </c>
      <c r="L971" s="2">
        <v>1.813259566008E-14</v>
      </c>
      <c r="M971" s="2">
        <v>2.83887352495954E-22</v>
      </c>
      <c r="N971" s="2">
        <v>1.8730050064163201E-8</v>
      </c>
    </row>
    <row r="972" spans="1:14">
      <c r="A972" s="2" t="s">
        <v>642</v>
      </c>
      <c r="B972" s="2" t="s">
        <v>643</v>
      </c>
      <c r="C972" s="2" t="s">
        <v>2091</v>
      </c>
      <c r="D972" s="2">
        <v>4.5730807472617601</v>
      </c>
      <c r="E972" s="2">
        <v>-0.69755628760157795</v>
      </c>
      <c r="F972" s="2">
        <v>2.77742204248666</v>
      </c>
      <c r="G972" s="2">
        <v>0.97000525919152203</v>
      </c>
      <c r="H972" s="2">
        <v>2.73148296771673E-2</v>
      </c>
      <c r="J972" s="2">
        <v>5.4738380867378304E-6</v>
      </c>
      <c r="K972" s="2">
        <v>0.342259496956408</v>
      </c>
      <c r="L972" s="2">
        <v>7.2683224031618501E-5</v>
      </c>
      <c r="M972" s="2">
        <v>0.12620870374358301</v>
      </c>
      <c r="N972" s="2">
        <v>0.98864592433897902</v>
      </c>
    </row>
    <row r="973" spans="1:14">
      <c r="A973" s="2" t="s">
        <v>220</v>
      </c>
      <c r="B973" s="2" t="s">
        <v>221</v>
      </c>
      <c r="C973" s="2" t="s">
        <v>1954</v>
      </c>
      <c r="D973" s="2">
        <v>4.7449720574232499</v>
      </c>
      <c r="E973" s="2">
        <v>4.6438434581969101</v>
      </c>
      <c r="F973" s="2">
        <v>4.8105190848733397</v>
      </c>
      <c r="G973" s="2">
        <v>5.6961250555179603</v>
      </c>
      <c r="H973" s="2">
        <v>1.49969541887784</v>
      </c>
      <c r="J973" s="2">
        <v>2.9853445089855002E-16</v>
      </c>
      <c r="K973" s="2">
        <v>1.7812936634904199E-15</v>
      </c>
      <c r="L973" s="2">
        <v>9.6539575329128105E-17</v>
      </c>
      <c r="M973" s="2">
        <v>3.3362900639414502E-23</v>
      </c>
      <c r="N973" s="2">
        <v>2.5462408600981399E-2</v>
      </c>
    </row>
    <row r="974" spans="1:14">
      <c r="A974" s="2" t="s">
        <v>470</v>
      </c>
      <c r="B974" s="2" t="s">
        <v>471</v>
      </c>
      <c r="C974" s="2" t="s">
        <v>471</v>
      </c>
      <c r="D974" s="2">
        <v>5.1304518084931496</v>
      </c>
      <c r="E974" s="2">
        <v>7.5756905892242696E-2</v>
      </c>
      <c r="F974" s="2">
        <v>-0.30908671212460298</v>
      </c>
      <c r="G974" s="2">
        <v>1.1467149511467101</v>
      </c>
      <c r="H974" s="2">
        <v>3.7157301791581001</v>
      </c>
      <c r="J974" s="2">
        <v>8.5333572817698699E-26</v>
      </c>
      <c r="K974" s="2">
        <v>0.93533951680611105</v>
      </c>
      <c r="L974" s="2">
        <v>0.63899280627428301</v>
      </c>
      <c r="M974" s="2">
        <v>1.5899310073980599E-2</v>
      </c>
      <c r="N974" s="2">
        <v>8.8562288973315298E-14</v>
      </c>
    </row>
    <row r="975" spans="1:14">
      <c r="A975" s="2" t="s">
        <v>439</v>
      </c>
      <c r="B975" s="2" t="s">
        <v>440</v>
      </c>
      <c r="C975" s="2" t="s">
        <v>440</v>
      </c>
      <c r="D975" s="2" t="s">
        <v>2428</v>
      </c>
      <c r="E975" s="2" t="s">
        <v>2428</v>
      </c>
      <c r="F975" s="2" t="s">
        <v>2428</v>
      </c>
      <c r="G975" s="2" t="s">
        <v>2428</v>
      </c>
      <c r="H975" s="2" t="s">
        <v>2428</v>
      </c>
      <c r="J975" s="2" t="s">
        <v>2428</v>
      </c>
      <c r="K975" s="2" t="s">
        <v>2428</v>
      </c>
      <c r="L975" s="2" t="s">
        <v>2428</v>
      </c>
      <c r="M975" s="2" t="s">
        <v>2428</v>
      </c>
      <c r="N975" s="2" t="s">
        <v>2428</v>
      </c>
    </row>
    <row r="976" spans="1:14">
      <c r="A976" s="2" t="s">
        <v>2498</v>
      </c>
      <c r="B976" s="2" t="s">
        <v>1879</v>
      </c>
      <c r="C976" s="2" t="s">
        <v>1879</v>
      </c>
      <c r="D976" s="2" t="s">
        <v>2428</v>
      </c>
      <c r="E976" s="2" t="s">
        <v>2428</v>
      </c>
      <c r="F976" s="2" t="s">
        <v>2428</v>
      </c>
      <c r="G976" s="2" t="s">
        <v>2428</v>
      </c>
      <c r="H976" s="2" t="s">
        <v>2428</v>
      </c>
      <c r="J976" s="2" t="s">
        <v>2428</v>
      </c>
      <c r="K976" s="2" t="s">
        <v>2428</v>
      </c>
      <c r="L976" s="2" t="s">
        <v>2428</v>
      </c>
      <c r="M976" s="2" t="s">
        <v>2428</v>
      </c>
      <c r="N976" s="2" t="s">
        <v>2428</v>
      </c>
    </row>
    <row r="977" spans="1:14">
      <c r="A977" s="2" t="s">
        <v>1880</v>
      </c>
      <c r="B977" s="2" t="s">
        <v>1881</v>
      </c>
      <c r="C977" s="2" t="s">
        <v>1881</v>
      </c>
      <c r="D977" s="2" t="s">
        <v>2428</v>
      </c>
      <c r="E977" s="2" t="s">
        <v>2428</v>
      </c>
      <c r="F977" s="2" t="s">
        <v>2428</v>
      </c>
      <c r="G977" s="2" t="s">
        <v>2428</v>
      </c>
      <c r="H977" s="2" t="s">
        <v>2428</v>
      </c>
      <c r="J977" s="2" t="s">
        <v>2428</v>
      </c>
      <c r="K977" s="2" t="s">
        <v>2428</v>
      </c>
      <c r="L977" s="2" t="s">
        <v>2428</v>
      </c>
      <c r="M977" s="2" t="s">
        <v>2428</v>
      </c>
      <c r="N977" s="2" t="s">
        <v>2428</v>
      </c>
    </row>
    <row r="978" spans="1:14">
      <c r="A978" s="2" t="s">
        <v>2465</v>
      </c>
      <c r="B978" s="2" t="s">
        <v>1321</v>
      </c>
      <c r="C978" s="2" t="s">
        <v>1321</v>
      </c>
      <c r="D978" s="2" t="s">
        <v>2428</v>
      </c>
      <c r="E978" s="2" t="s">
        <v>2428</v>
      </c>
      <c r="F978" s="2" t="s">
        <v>2428</v>
      </c>
      <c r="G978" s="2" t="s">
        <v>2428</v>
      </c>
      <c r="H978" s="2" t="s">
        <v>2428</v>
      </c>
      <c r="J978" s="2" t="s">
        <v>2428</v>
      </c>
      <c r="K978" s="2" t="s">
        <v>2428</v>
      </c>
      <c r="L978" s="2" t="s">
        <v>2428</v>
      </c>
      <c r="M978" s="2" t="s">
        <v>2428</v>
      </c>
      <c r="N978" s="2" t="s">
        <v>2428</v>
      </c>
    </row>
    <row r="979" spans="1:14">
      <c r="A979" s="2" t="s">
        <v>363</v>
      </c>
      <c r="B979" s="2" t="s">
        <v>364</v>
      </c>
      <c r="C979" s="2" t="s">
        <v>2006</v>
      </c>
      <c r="D979" s="2" t="e">
        <v>#N/A</v>
      </c>
      <c r="E979" s="2" t="e">
        <v>#N/A</v>
      </c>
      <c r="F979" s="2" t="e">
        <v>#N/A</v>
      </c>
      <c r="G979" s="2" t="e">
        <v>#N/A</v>
      </c>
      <c r="H979" s="2" t="e">
        <v>#N/A</v>
      </c>
      <c r="J979" s="2" t="e">
        <v>#N/A</v>
      </c>
      <c r="K979" s="2" t="e">
        <v>#N/A</v>
      </c>
      <c r="L979" s="2" t="e">
        <v>#N/A</v>
      </c>
      <c r="M979" s="2" t="e">
        <v>#N/A</v>
      </c>
      <c r="N979" s="2" t="e">
        <v>#N/A</v>
      </c>
    </row>
  </sheetData>
  <autoFilter ref="A3:N979" xr:uid="{EB6564B0-A343-4657-A0E6-087FB82C5D0F}">
    <sortState xmlns:xlrd2="http://schemas.microsoft.com/office/spreadsheetml/2017/richdata2" ref="A4:N979">
      <sortCondition ref="D3"/>
    </sortState>
  </autoFilter>
  <phoneticPr fontId="1" type="noConversion"/>
  <conditionalFormatting sqref="D4:H979">
    <cfRule type="cellIs" dxfId="7" priority="2" operator="lessThan">
      <formula>-1</formula>
    </cfRule>
    <cfRule type="cellIs" dxfId="6" priority="3" operator="greaterThan">
      <formula>1</formula>
    </cfRule>
  </conditionalFormatting>
  <conditionalFormatting sqref="J4:N979">
    <cfRule type="cellIs" dxfId="5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DC82-B2AE-43FB-8C27-52FF5DE63789}">
  <dimension ref="A1:J205"/>
  <sheetViews>
    <sheetView tabSelected="1" zoomScaleNormal="100" workbookViewId="0"/>
  </sheetViews>
  <sheetFormatPr defaultColWidth="11.77734375" defaultRowHeight="14.4"/>
  <sheetData>
    <row r="1" spans="1:10">
      <c r="A1" s="8" t="s">
        <v>2516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19" t="s">
        <v>2511</v>
      </c>
      <c r="B2" s="19"/>
      <c r="C2" s="19" t="s">
        <v>2512</v>
      </c>
      <c r="D2" s="19"/>
      <c r="E2" s="19" t="s">
        <v>2513</v>
      </c>
      <c r="F2" s="19"/>
      <c r="G2" s="19" t="s">
        <v>2514</v>
      </c>
      <c r="H2" s="19"/>
      <c r="I2" s="19" t="s">
        <v>2515</v>
      </c>
      <c r="J2" s="19"/>
    </row>
    <row r="3" spans="1:10">
      <c r="A3" s="6" t="s">
        <v>2509</v>
      </c>
      <c r="B3" s="7" t="s">
        <v>2510</v>
      </c>
      <c r="C3" s="6" t="s">
        <v>2509</v>
      </c>
      <c r="D3" s="7" t="s">
        <v>2510</v>
      </c>
      <c r="E3" s="6" t="s">
        <v>2509</v>
      </c>
      <c r="F3" s="7" t="s">
        <v>2510</v>
      </c>
      <c r="G3" s="6" t="s">
        <v>2509</v>
      </c>
      <c r="H3" s="7" t="s">
        <v>2510</v>
      </c>
      <c r="I3" s="6" t="s">
        <v>2509</v>
      </c>
      <c r="J3" s="7" t="s">
        <v>2510</v>
      </c>
    </row>
    <row r="4" spans="1:10">
      <c r="A4" s="5" t="s">
        <v>2033</v>
      </c>
      <c r="B4" s="5" t="s">
        <v>2002</v>
      </c>
      <c r="C4" s="5" t="s">
        <v>2022</v>
      </c>
      <c r="D4" s="5" t="s">
        <v>2002</v>
      </c>
      <c r="E4" s="5" t="s">
        <v>1919</v>
      </c>
      <c r="F4" s="5" t="s">
        <v>1991</v>
      </c>
      <c r="G4" s="5" t="s">
        <v>2022</v>
      </c>
      <c r="H4" s="5" t="s">
        <v>2023</v>
      </c>
      <c r="I4" s="5" t="s">
        <v>2022</v>
      </c>
      <c r="J4" s="5" t="s">
        <v>2033</v>
      </c>
    </row>
    <row r="5" spans="1:10">
      <c r="A5" s="5" t="s">
        <v>1919</v>
      </c>
      <c r="B5" s="5" t="s">
        <v>1952</v>
      </c>
      <c r="C5" s="5" t="s">
        <v>1919</v>
      </c>
      <c r="D5" s="5" t="s">
        <v>1952</v>
      </c>
      <c r="E5" s="5" t="s">
        <v>1925</v>
      </c>
      <c r="F5" s="5" t="s">
        <v>2023</v>
      </c>
      <c r="G5" s="5" t="s">
        <v>1919</v>
      </c>
      <c r="H5" s="5" t="s">
        <v>2002</v>
      </c>
      <c r="I5" s="5" t="s">
        <v>1919</v>
      </c>
      <c r="J5" s="5" t="s">
        <v>1991</v>
      </c>
    </row>
    <row r="6" spans="1:10">
      <c r="A6" s="5" t="s">
        <v>1925</v>
      </c>
      <c r="B6" s="5" t="s">
        <v>1953</v>
      </c>
      <c r="C6" s="5" t="s">
        <v>1925</v>
      </c>
      <c r="D6" s="5" t="s">
        <v>2077</v>
      </c>
      <c r="E6" s="5" t="s">
        <v>1904</v>
      </c>
      <c r="F6" s="5" t="s">
        <v>2002</v>
      </c>
      <c r="G6" s="5" t="s">
        <v>1925</v>
      </c>
      <c r="H6" s="5" t="s">
        <v>1952</v>
      </c>
      <c r="I6" s="5" t="s">
        <v>1925</v>
      </c>
      <c r="J6" s="5" t="s">
        <v>2023</v>
      </c>
    </row>
    <row r="7" spans="1:10">
      <c r="A7" s="5" t="s">
        <v>1961</v>
      </c>
      <c r="B7" s="5" t="s">
        <v>1941</v>
      </c>
      <c r="C7" s="5" t="s">
        <v>1961</v>
      </c>
      <c r="D7" s="5" t="s">
        <v>2060</v>
      </c>
      <c r="E7" s="5" t="s">
        <v>1901</v>
      </c>
      <c r="F7" s="5" t="s">
        <v>1952</v>
      </c>
      <c r="G7" s="5" t="s">
        <v>1961</v>
      </c>
      <c r="H7" s="5" t="s">
        <v>1987</v>
      </c>
      <c r="I7" s="5" t="s">
        <v>1961</v>
      </c>
      <c r="J7" s="5" t="s">
        <v>1952</v>
      </c>
    </row>
    <row r="8" spans="1:10">
      <c r="A8" s="5" t="s">
        <v>1904</v>
      </c>
      <c r="B8" s="5" t="s">
        <v>1944</v>
      </c>
      <c r="C8" s="5" t="s">
        <v>1904</v>
      </c>
      <c r="D8" s="5" t="s">
        <v>1987</v>
      </c>
      <c r="E8" s="5" t="s">
        <v>1886</v>
      </c>
      <c r="F8" s="5" t="s">
        <v>2061</v>
      </c>
      <c r="G8" s="5" t="s">
        <v>1904</v>
      </c>
      <c r="H8" s="5" t="s">
        <v>2025</v>
      </c>
      <c r="I8" s="5" t="s">
        <v>1904</v>
      </c>
      <c r="J8" s="5" t="s">
        <v>2061</v>
      </c>
    </row>
    <row r="9" spans="1:10">
      <c r="A9" s="5" t="s">
        <v>1901</v>
      </c>
      <c r="B9" s="5" t="s">
        <v>1947</v>
      </c>
      <c r="C9" s="5" t="s">
        <v>2069</v>
      </c>
      <c r="D9" s="5" t="s">
        <v>1953</v>
      </c>
      <c r="E9" s="5" t="s">
        <v>1984</v>
      </c>
      <c r="F9" s="5" t="s">
        <v>1987</v>
      </c>
      <c r="G9" s="5" t="s">
        <v>1901</v>
      </c>
      <c r="H9" s="5" t="s">
        <v>2071</v>
      </c>
      <c r="I9" s="5" t="s">
        <v>2069</v>
      </c>
      <c r="J9" s="5" t="s">
        <v>1987</v>
      </c>
    </row>
    <row r="10" spans="1:10">
      <c r="A10" s="5" t="s">
        <v>1886</v>
      </c>
      <c r="B10" s="5" t="s">
        <v>1950</v>
      </c>
      <c r="C10" s="5" t="s">
        <v>1901</v>
      </c>
      <c r="D10" s="5" t="s">
        <v>1941</v>
      </c>
      <c r="E10" s="5" t="s">
        <v>1899</v>
      </c>
      <c r="F10" s="5" t="s">
        <v>1953</v>
      </c>
      <c r="G10" s="5" t="s">
        <v>1886</v>
      </c>
      <c r="H10" s="5" t="s">
        <v>1953</v>
      </c>
      <c r="I10" s="5" t="s">
        <v>1901</v>
      </c>
      <c r="J10" s="5" t="s">
        <v>2071</v>
      </c>
    </row>
    <row r="11" spans="1:10">
      <c r="A11" s="5" t="s">
        <v>1899</v>
      </c>
      <c r="B11" s="5" t="s">
        <v>2028</v>
      </c>
      <c r="C11" s="5" t="s">
        <v>1886</v>
      </c>
      <c r="D11" s="5" t="s">
        <v>1944</v>
      </c>
      <c r="E11" s="5" t="s">
        <v>1903</v>
      </c>
      <c r="F11" s="5" t="s">
        <v>1941</v>
      </c>
      <c r="G11" s="5" t="s">
        <v>1984</v>
      </c>
      <c r="H11" s="5" t="s">
        <v>1941</v>
      </c>
      <c r="I11" s="5" t="s">
        <v>1886</v>
      </c>
      <c r="J11" s="5" t="s">
        <v>1953</v>
      </c>
    </row>
    <row r="12" spans="1:10">
      <c r="A12" s="5" t="s">
        <v>1903</v>
      </c>
      <c r="B12" s="5" t="s">
        <v>1945</v>
      </c>
      <c r="C12" s="5" t="s">
        <v>1984</v>
      </c>
      <c r="D12" s="5" t="s">
        <v>1947</v>
      </c>
      <c r="E12" s="5" t="s">
        <v>2021</v>
      </c>
      <c r="F12" s="5" t="s">
        <v>1944</v>
      </c>
      <c r="G12" s="5" t="s">
        <v>1899</v>
      </c>
      <c r="H12" s="5" t="s">
        <v>1944</v>
      </c>
      <c r="I12" s="5" t="s">
        <v>1984</v>
      </c>
      <c r="J12" s="5" t="s">
        <v>2142</v>
      </c>
    </row>
    <row r="13" spans="1:10">
      <c r="A13" s="5" t="s">
        <v>1972</v>
      </c>
      <c r="B13" s="5" t="s">
        <v>183</v>
      </c>
      <c r="C13" s="5" t="s">
        <v>1899</v>
      </c>
      <c r="D13" s="5" t="s">
        <v>1950</v>
      </c>
      <c r="E13" s="5" t="s">
        <v>1930</v>
      </c>
      <c r="F13" s="5" t="s">
        <v>2013</v>
      </c>
      <c r="G13" s="5" t="s">
        <v>1903</v>
      </c>
      <c r="H13" s="5" t="s">
        <v>1947</v>
      </c>
      <c r="I13" s="5" t="s">
        <v>1899</v>
      </c>
      <c r="J13" s="5" t="s">
        <v>1941</v>
      </c>
    </row>
    <row r="14" spans="1:10">
      <c r="A14" s="5" t="s">
        <v>1930</v>
      </c>
      <c r="B14" s="5" t="s">
        <v>637</v>
      </c>
      <c r="C14" s="5" t="s">
        <v>1903</v>
      </c>
      <c r="D14" s="5" t="s">
        <v>1945</v>
      </c>
      <c r="E14" s="5" t="s">
        <v>1889</v>
      </c>
      <c r="F14" s="5" t="s">
        <v>1975</v>
      </c>
      <c r="G14" s="5" t="s">
        <v>1972</v>
      </c>
      <c r="H14" s="5" t="s">
        <v>1950</v>
      </c>
      <c r="I14" s="5" t="s">
        <v>2128</v>
      </c>
      <c r="J14" s="5" t="s">
        <v>2041</v>
      </c>
    </row>
    <row r="15" spans="1:10">
      <c r="A15" s="5" t="s">
        <v>1978</v>
      </c>
      <c r="B15" s="5" t="s">
        <v>185</v>
      </c>
      <c r="C15" s="5" t="s">
        <v>1972</v>
      </c>
      <c r="D15" s="5" t="s">
        <v>183</v>
      </c>
      <c r="E15" s="5" t="s">
        <v>2020</v>
      </c>
      <c r="F15" s="5" t="s">
        <v>1947</v>
      </c>
      <c r="G15" s="5" t="s">
        <v>2021</v>
      </c>
      <c r="H15" s="5" t="s">
        <v>2024</v>
      </c>
      <c r="I15" s="5" t="s">
        <v>2002</v>
      </c>
      <c r="J15" s="5" t="s">
        <v>1944</v>
      </c>
    </row>
    <row r="16" spans="1:10">
      <c r="A16" s="5" t="s">
        <v>1889</v>
      </c>
      <c r="B16" s="5" t="s">
        <v>219</v>
      </c>
      <c r="C16" s="5" t="s">
        <v>1930</v>
      </c>
      <c r="D16" s="5" t="s">
        <v>440</v>
      </c>
      <c r="E16" s="5" t="s">
        <v>1976</v>
      </c>
      <c r="F16" s="5" t="s">
        <v>2067</v>
      </c>
      <c r="G16" s="5" t="s">
        <v>1930</v>
      </c>
      <c r="H16" s="5" t="s">
        <v>2028</v>
      </c>
      <c r="I16" s="5" t="s">
        <v>1903</v>
      </c>
      <c r="J16" s="5" t="s">
        <v>2013</v>
      </c>
    </row>
    <row r="17" spans="1:10">
      <c r="A17" s="5" t="s">
        <v>2043</v>
      </c>
      <c r="B17" s="5" t="s">
        <v>615</v>
      </c>
      <c r="C17" s="5" t="s">
        <v>1978</v>
      </c>
      <c r="D17" s="5" t="s">
        <v>185</v>
      </c>
      <c r="E17" s="5" t="s">
        <v>1920</v>
      </c>
      <c r="F17" s="5" t="s">
        <v>1950</v>
      </c>
      <c r="G17" s="5" t="s">
        <v>1978</v>
      </c>
      <c r="H17" s="5" t="s">
        <v>1945</v>
      </c>
      <c r="I17" s="5" t="s">
        <v>1972</v>
      </c>
      <c r="J17" s="5" t="s">
        <v>1947</v>
      </c>
    </row>
    <row r="18" spans="1:10">
      <c r="A18" s="5" t="s">
        <v>1976</v>
      </c>
      <c r="B18" s="5" t="s">
        <v>207</v>
      </c>
      <c r="C18" s="5" t="s">
        <v>1889</v>
      </c>
      <c r="D18" s="5" t="s">
        <v>219</v>
      </c>
      <c r="E18" s="5" t="s">
        <v>1905</v>
      </c>
      <c r="F18" s="5" t="s">
        <v>2024</v>
      </c>
      <c r="G18" s="5" t="s">
        <v>1889</v>
      </c>
      <c r="H18" s="5" t="s">
        <v>436</v>
      </c>
      <c r="I18" s="5" t="s">
        <v>2021</v>
      </c>
      <c r="J18" s="5" t="s">
        <v>2067</v>
      </c>
    </row>
    <row r="19" spans="1:10">
      <c r="A19" s="5" t="s">
        <v>1920</v>
      </c>
      <c r="B19" s="5" t="s">
        <v>333</v>
      </c>
      <c r="C19" s="5" t="s">
        <v>1976</v>
      </c>
      <c r="D19" s="5" t="s">
        <v>207</v>
      </c>
      <c r="E19" s="5" t="s">
        <v>2025</v>
      </c>
      <c r="F19" s="5" t="s">
        <v>1945</v>
      </c>
      <c r="G19" s="5" t="s">
        <v>2059</v>
      </c>
      <c r="H19" s="5" t="s">
        <v>183</v>
      </c>
      <c r="I19" s="5" t="s">
        <v>1930</v>
      </c>
      <c r="J19" s="5" t="s">
        <v>2134</v>
      </c>
    </row>
    <row r="20" spans="1:10">
      <c r="A20" s="5" t="s">
        <v>1905</v>
      </c>
      <c r="B20" s="5" t="s">
        <v>471</v>
      </c>
      <c r="C20" s="5" t="s">
        <v>1920</v>
      </c>
      <c r="D20" s="5" t="s">
        <v>556</v>
      </c>
      <c r="E20" s="5" t="s">
        <v>1934</v>
      </c>
      <c r="F20" s="5" t="s">
        <v>436</v>
      </c>
      <c r="G20" s="5" t="s">
        <v>2020</v>
      </c>
      <c r="H20" s="5" t="s">
        <v>440</v>
      </c>
      <c r="I20" s="5" t="s">
        <v>1978</v>
      </c>
      <c r="J20" s="5" t="s">
        <v>1950</v>
      </c>
    </row>
    <row r="21" spans="1:10">
      <c r="A21" s="5" t="s">
        <v>2049</v>
      </c>
      <c r="B21" s="5" t="s">
        <v>635</v>
      </c>
      <c r="C21" s="5" t="s">
        <v>1905</v>
      </c>
      <c r="D21" s="5" t="s">
        <v>205</v>
      </c>
      <c r="E21" s="5" t="s">
        <v>1894</v>
      </c>
      <c r="F21" s="5" t="s">
        <v>183</v>
      </c>
      <c r="G21" s="5" t="s">
        <v>1920</v>
      </c>
      <c r="H21" s="5" t="s">
        <v>185</v>
      </c>
      <c r="I21" s="5" t="s">
        <v>1889</v>
      </c>
      <c r="J21" s="5" t="s">
        <v>2024</v>
      </c>
    </row>
    <row r="22" spans="1:10">
      <c r="A22" s="5" t="s">
        <v>1934</v>
      </c>
      <c r="B22" s="5" t="s">
        <v>324</v>
      </c>
      <c r="C22" s="5" t="s">
        <v>2054</v>
      </c>
      <c r="D22" s="5" t="s">
        <v>195</v>
      </c>
      <c r="E22" s="5" t="s">
        <v>1937</v>
      </c>
      <c r="F22" s="5" t="s">
        <v>185</v>
      </c>
      <c r="G22" s="5" t="s">
        <v>1905</v>
      </c>
      <c r="H22" s="5" t="s">
        <v>219</v>
      </c>
      <c r="I22" s="5" t="s">
        <v>2139</v>
      </c>
      <c r="J22" s="5" t="s">
        <v>2028</v>
      </c>
    </row>
    <row r="23" spans="1:10">
      <c r="A23" s="5" t="s">
        <v>1894</v>
      </c>
      <c r="B23" s="5" t="s">
        <v>629</v>
      </c>
      <c r="C23" s="5" t="s">
        <v>1934</v>
      </c>
      <c r="D23" s="5" t="s">
        <v>217</v>
      </c>
      <c r="E23" s="5" t="s">
        <v>1890</v>
      </c>
      <c r="F23" s="5" t="s">
        <v>219</v>
      </c>
      <c r="G23" s="5" t="s">
        <v>1934</v>
      </c>
      <c r="H23" s="5" t="s">
        <v>582</v>
      </c>
      <c r="I23" s="5" t="s">
        <v>2077</v>
      </c>
      <c r="J23" s="5" t="s">
        <v>1945</v>
      </c>
    </row>
    <row r="24" spans="1:10">
      <c r="A24" s="5" t="s">
        <v>1937</v>
      </c>
      <c r="B24" s="5" t="s">
        <v>205</v>
      </c>
      <c r="C24" s="5" t="s">
        <v>1894</v>
      </c>
      <c r="D24" s="5" t="s">
        <v>199</v>
      </c>
      <c r="E24" s="5" t="s">
        <v>1896</v>
      </c>
      <c r="F24" s="5" t="s">
        <v>207</v>
      </c>
      <c r="G24" s="5" t="s">
        <v>1894</v>
      </c>
      <c r="H24" s="5" t="s">
        <v>207</v>
      </c>
      <c r="I24" s="5" t="s">
        <v>2060</v>
      </c>
      <c r="J24" s="5" t="s">
        <v>436</v>
      </c>
    </row>
    <row r="25" spans="1:10">
      <c r="A25" s="5" t="s">
        <v>1890</v>
      </c>
      <c r="B25" s="5" t="s">
        <v>195</v>
      </c>
      <c r="C25" s="5" t="s">
        <v>1937</v>
      </c>
      <c r="D25" s="5" t="s">
        <v>197</v>
      </c>
      <c r="E25" s="5" t="s">
        <v>1900</v>
      </c>
      <c r="F25" s="5" t="s">
        <v>333</v>
      </c>
      <c r="G25" s="5" t="s">
        <v>1937</v>
      </c>
      <c r="H25" s="5" t="s">
        <v>333</v>
      </c>
      <c r="I25" s="5" t="s">
        <v>2043</v>
      </c>
      <c r="J25" s="5" t="s">
        <v>183</v>
      </c>
    </row>
    <row r="26" spans="1:10">
      <c r="A26" s="5" t="s">
        <v>1896</v>
      </c>
      <c r="B26" s="5" t="s">
        <v>217</v>
      </c>
      <c r="C26" s="5" t="s">
        <v>1890</v>
      </c>
      <c r="D26" s="5" t="s">
        <v>191</v>
      </c>
      <c r="E26" s="5" t="s">
        <v>2019</v>
      </c>
      <c r="F26" s="5" t="s">
        <v>324</v>
      </c>
      <c r="G26" s="5" t="s">
        <v>1890</v>
      </c>
      <c r="H26" s="5" t="s">
        <v>471</v>
      </c>
      <c r="I26" s="5" t="s">
        <v>2059</v>
      </c>
      <c r="J26" s="5" t="s">
        <v>440</v>
      </c>
    </row>
    <row r="27" spans="1:10">
      <c r="A27" s="5" t="s">
        <v>2036</v>
      </c>
      <c r="B27" s="5" t="s">
        <v>320</v>
      </c>
      <c r="C27" s="5" t="s">
        <v>1896</v>
      </c>
      <c r="D27" s="5" t="s">
        <v>211</v>
      </c>
      <c r="E27" s="5" t="s">
        <v>2055</v>
      </c>
      <c r="F27" s="5" t="s">
        <v>205</v>
      </c>
      <c r="G27" s="5" t="s">
        <v>1896</v>
      </c>
      <c r="H27" s="5" t="s">
        <v>324</v>
      </c>
      <c r="I27" s="5" t="s">
        <v>2109</v>
      </c>
      <c r="J27" s="5" t="s">
        <v>637</v>
      </c>
    </row>
    <row r="28" spans="1:10">
      <c r="A28" s="5" t="s">
        <v>1900</v>
      </c>
      <c r="B28" s="5" t="s">
        <v>344</v>
      </c>
      <c r="C28" s="5" t="s">
        <v>1900</v>
      </c>
      <c r="D28" s="5" t="s">
        <v>1996</v>
      </c>
      <c r="E28" s="5" t="s">
        <v>1939</v>
      </c>
      <c r="F28" s="5" t="s">
        <v>639</v>
      </c>
      <c r="G28" s="5" t="s">
        <v>1900</v>
      </c>
      <c r="H28" s="5" t="s">
        <v>205</v>
      </c>
      <c r="I28" s="5" t="s">
        <v>2020</v>
      </c>
      <c r="J28" s="5" t="s">
        <v>185</v>
      </c>
    </row>
    <row r="29" spans="1:10">
      <c r="A29" s="5" t="s">
        <v>2041</v>
      </c>
      <c r="B29" s="5" t="s">
        <v>199</v>
      </c>
      <c r="C29" s="5" t="s">
        <v>2065</v>
      </c>
      <c r="D29" s="5" t="s">
        <v>1949</v>
      </c>
      <c r="E29" s="5" t="s">
        <v>1967</v>
      </c>
      <c r="F29" s="5" t="s">
        <v>195</v>
      </c>
      <c r="G29" s="5" t="s">
        <v>2019</v>
      </c>
      <c r="H29" s="5" t="s">
        <v>639</v>
      </c>
      <c r="I29" s="5" t="s">
        <v>1976</v>
      </c>
      <c r="J29" s="5" t="s">
        <v>219</v>
      </c>
    </row>
    <row r="30" spans="1:10">
      <c r="A30" s="5" t="s">
        <v>1939</v>
      </c>
      <c r="B30" s="5" t="s">
        <v>197</v>
      </c>
      <c r="C30" s="5" t="s">
        <v>1939</v>
      </c>
      <c r="D30" s="5" t="s">
        <v>1946</v>
      </c>
      <c r="E30" s="5" t="s">
        <v>1906</v>
      </c>
      <c r="F30" s="5" t="s">
        <v>217</v>
      </c>
      <c r="G30" s="5" t="s">
        <v>1939</v>
      </c>
      <c r="H30" s="5" t="s">
        <v>195</v>
      </c>
      <c r="I30" s="5" t="s">
        <v>1920</v>
      </c>
      <c r="J30" s="5" t="s">
        <v>582</v>
      </c>
    </row>
    <row r="31" spans="1:10">
      <c r="A31" s="5" t="s">
        <v>1967</v>
      </c>
      <c r="B31" s="5" t="s">
        <v>191</v>
      </c>
      <c r="C31" s="5" t="s">
        <v>1967</v>
      </c>
      <c r="D31" s="5" t="s">
        <v>1954</v>
      </c>
      <c r="E31" s="5" t="s">
        <v>1963</v>
      </c>
      <c r="F31" s="5" t="s">
        <v>320</v>
      </c>
      <c r="G31" s="5" t="s">
        <v>1906</v>
      </c>
      <c r="H31" s="5" t="s">
        <v>217</v>
      </c>
      <c r="I31" s="5" t="s">
        <v>1905</v>
      </c>
      <c r="J31" s="5" t="s">
        <v>615</v>
      </c>
    </row>
    <row r="32" spans="1:10">
      <c r="A32" s="5" t="s">
        <v>1906</v>
      </c>
      <c r="B32" s="5" t="s">
        <v>211</v>
      </c>
      <c r="C32" s="5" t="s">
        <v>1906</v>
      </c>
      <c r="D32" s="5" t="s">
        <v>1948</v>
      </c>
      <c r="E32" s="5" t="s">
        <v>1924</v>
      </c>
      <c r="F32" s="5" t="s">
        <v>454</v>
      </c>
      <c r="G32" s="5" t="s">
        <v>1963</v>
      </c>
      <c r="H32" s="5" t="s">
        <v>320</v>
      </c>
      <c r="I32" s="5" t="s">
        <v>2124</v>
      </c>
      <c r="J32" s="5" t="s">
        <v>207</v>
      </c>
    </row>
    <row r="33" spans="1:10">
      <c r="A33" s="5" t="s">
        <v>1963</v>
      </c>
      <c r="B33" s="5" t="s">
        <v>1996</v>
      </c>
      <c r="C33" s="5" t="s">
        <v>1924</v>
      </c>
      <c r="D33" s="5" t="s">
        <v>1943</v>
      </c>
      <c r="E33" s="5" t="s">
        <v>1970</v>
      </c>
      <c r="F33" s="5" t="s">
        <v>344</v>
      </c>
      <c r="G33" s="5" t="s">
        <v>1924</v>
      </c>
      <c r="H33" s="5" t="s">
        <v>454</v>
      </c>
      <c r="I33" s="5" t="s">
        <v>2025</v>
      </c>
      <c r="J33" s="5" t="s">
        <v>333</v>
      </c>
    </row>
    <row r="34" spans="1:10">
      <c r="A34" s="5" t="s">
        <v>1924</v>
      </c>
      <c r="B34" s="5" t="s">
        <v>1949</v>
      </c>
      <c r="C34" s="5" t="s">
        <v>1913</v>
      </c>
      <c r="D34" s="5" t="s">
        <v>1951</v>
      </c>
      <c r="E34" s="5" t="s">
        <v>1913</v>
      </c>
      <c r="F34" s="5" t="s">
        <v>337</v>
      </c>
      <c r="G34" s="5" t="s">
        <v>1970</v>
      </c>
      <c r="H34" s="5" t="s">
        <v>344</v>
      </c>
      <c r="I34" s="5" t="s">
        <v>2049</v>
      </c>
      <c r="J34" s="5" t="s">
        <v>471</v>
      </c>
    </row>
    <row r="35" spans="1:10">
      <c r="A35" s="5" t="s">
        <v>1970</v>
      </c>
      <c r="B35" s="5" t="s">
        <v>1946</v>
      </c>
      <c r="C35" s="5" t="s">
        <v>1928</v>
      </c>
      <c r="D35" s="5" t="s">
        <v>1983</v>
      </c>
      <c r="E35" s="5" t="s">
        <v>1928</v>
      </c>
      <c r="F35" s="5" t="s">
        <v>199</v>
      </c>
      <c r="G35" s="5" t="s">
        <v>1913</v>
      </c>
      <c r="H35" s="5" t="s">
        <v>337</v>
      </c>
      <c r="I35" s="5" t="s">
        <v>2054</v>
      </c>
      <c r="J35" s="5" t="s">
        <v>635</v>
      </c>
    </row>
    <row r="36" spans="1:10">
      <c r="A36" s="5" t="s">
        <v>1913</v>
      </c>
      <c r="B36" s="5" t="s">
        <v>1954</v>
      </c>
      <c r="C36" s="5" t="s">
        <v>2064</v>
      </c>
      <c r="D36" s="5" t="s">
        <v>1942</v>
      </c>
      <c r="E36" s="5" t="s">
        <v>2018</v>
      </c>
      <c r="F36" s="5" t="s">
        <v>197</v>
      </c>
      <c r="G36" s="5" t="s">
        <v>1928</v>
      </c>
      <c r="H36" s="5" t="s">
        <v>199</v>
      </c>
      <c r="I36" s="5" t="s">
        <v>1934</v>
      </c>
      <c r="J36" s="5" t="s">
        <v>556</v>
      </c>
    </row>
    <row r="37" spans="1:10">
      <c r="A37" s="5" t="s">
        <v>2013</v>
      </c>
      <c r="B37" s="5" t="s">
        <v>1948</v>
      </c>
      <c r="C37" s="5" t="s">
        <v>1975</v>
      </c>
      <c r="D37" s="5" t="s">
        <v>2014</v>
      </c>
      <c r="E37" s="5" t="s">
        <v>1988</v>
      </c>
      <c r="F37" s="5" t="s">
        <v>191</v>
      </c>
      <c r="G37" s="5" t="s">
        <v>1975</v>
      </c>
      <c r="H37" s="5" t="s">
        <v>197</v>
      </c>
      <c r="I37" s="5" t="s">
        <v>1894</v>
      </c>
      <c r="J37" s="5" t="s">
        <v>324</v>
      </c>
    </row>
    <row r="38" spans="1:10">
      <c r="A38" s="5" t="s">
        <v>1928</v>
      </c>
      <c r="B38" s="5" t="s">
        <v>1943</v>
      </c>
      <c r="C38" s="5" t="s">
        <v>1988</v>
      </c>
      <c r="D38" s="5" t="s">
        <v>1989</v>
      </c>
      <c r="E38" s="5" t="s">
        <v>1908</v>
      </c>
      <c r="F38" s="5" t="s">
        <v>211</v>
      </c>
      <c r="G38" s="5" t="s">
        <v>2018</v>
      </c>
      <c r="H38" s="5" t="s">
        <v>191</v>
      </c>
      <c r="I38" s="5" t="s">
        <v>1937</v>
      </c>
      <c r="J38" s="5" t="s">
        <v>205</v>
      </c>
    </row>
    <row r="39" spans="1:10">
      <c r="A39" s="5" t="s">
        <v>1975</v>
      </c>
      <c r="B39" s="5" t="s">
        <v>1951</v>
      </c>
      <c r="C39" s="5" t="s">
        <v>1908</v>
      </c>
      <c r="D39" s="5" t="s">
        <v>1990</v>
      </c>
      <c r="E39" s="5" t="s">
        <v>1982</v>
      </c>
      <c r="F39" s="5" t="s">
        <v>1949</v>
      </c>
      <c r="G39" s="5" t="s">
        <v>1988</v>
      </c>
      <c r="H39" s="5" t="s">
        <v>211</v>
      </c>
      <c r="I39" s="5" t="s">
        <v>1890</v>
      </c>
      <c r="J39" s="5" t="s">
        <v>639</v>
      </c>
    </row>
    <row r="40" spans="1:10">
      <c r="A40" s="5" t="s">
        <v>1908</v>
      </c>
      <c r="B40" s="5" t="s">
        <v>1993</v>
      </c>
      <c r="C40" s="5" t="s">
        <v>1982</v>
      </c>
      <c r="D40" s="5" t="s">
        <v>1992</v>
      </c>
      <c r="E40" s="5" t="s">
        <v>1885</v>
      </c>
      <c r="F40" s="5" t="s">
        <v>1946</v>
      </c>
      <c r="G40" s="5" t="s">
        <v>1908</v>
      </c>
      <c r="H40" s="5" t="s">
        <v>1996</v>
      </c>
      <c r="I40" s="5" t="s">
        <v>1896</v>
      </c>
      <c r="J40" s="5" t="s">
        <v>195</v>
      </c>
    </row>
    <row r="41" spans="1:10">
      <c r="A41" s="5" t="s">
        <v>1885</v>
      </c>
      <c r="B41" s="5" t="s">
        <v>2076</v>
      </c>
      <c r="C41" s="5" t="s">
        <v>1885</v>
      </c>
      <c r="D41" s="5" t="s">
        <v>1994</v>
      </c>
      <c r="E41" s="5" t="s">
        <v>1957</v>
      </c>
      <c r="F41" s="5" t="s">
        <v>1954</v>
      </c>
      <c r="G41" s="5" t="s">
        <v>1982</v>
      </c>
      <c r="H41" s="5" t="s">
        <v>1949</v>
      </c>
      <c r="I41" s="5" t="s">
        <v>2119</v>
      </c>
      <c r="J41" s="5" t="s">
        <v>509</v>
      </c>
    </row>
    <row r="42" spans="1:10">
      <c r="A42" s="5" t="s">
        <v>1957</v>
      </c>
      <c r="B42" s="5" t="s">
        <v>1942</v>
      </c>
      <c r="C42" s="5" t="s">
        <v>1957</v>
      </c>
      <c r="D42" s="5" t="s">
        <v>1995</v>
      </c>
      <c r="E42" s="5" t="s">
        <v>1966</v>
      </c>
      <c r="F42" s="5" t="s">
        <v>1948</v>
      </c>
      <c r="G42" s="5" t="s">
        <v>1885</v>
      </c>
      <c r="H42" s="5" t="s">
        <v>1946</v>
      </c>
      <c r="I42" s="5" t="s">
        <v>2036</v>
      </c>
      <c r="J42" s="5" t="s">
        <v>572</v>
      </c>
    </row>
    <row r="43" spans="1:10">
      <c r="A43" s="5" t="s">
        <v>1966</v>
      </c>
      <c r="B43" s="5" t="s">
        <v>1989</v>
      </c>
      <c r="C43" s="5" t="s">
        <v>1887</v>
      </c>
      <c r="D43" s="5" t="s">
        <v>340</v>
      </c>
      <c r="E43" s="5" t="s">
        <v>1887</v>
      </c>
      <c r="F43" s="5" t="s">
        <v>1943</v>
      </c>
      <c r="G43" s="5" t="s">
        <v>1966</v>
      </c>
      <c r="H43" s="5" t="s">
        <v>1954</v>
      </c>
      <c r="I43" s="5" t="s">
        <v>1900</v>
      </c>
      <c r="J43" s="5" t="s">
        <v>217</v>
      </c>
    </row>
    <row r="44" spans="1:10">
      <c r="A44" s="5" t="s">
        <v>1887</v>
      </c>
      <c r="B44" s="5" t="s">
        <v>1990</v>
      </c>
      <c r="C44" s="5" t="s">
        <v>1914</v>
      </c>
      <c r="D44" s="5" t="s">
        <v>1997</v>
      </c>
      <c r="E44" s="5" t="s">
        <v>1914</v>
      </c>
      <c r="F44" s="5" t="s">
        <v>1951</v>
      </c>
      <c r="G44" s="5" t="s">
        <v>1887</v>
      </c>
      <c r="H44" s="5" t="s">
        <v>1948</v>
      </c>
      <c r="I44" s="5" t="s">
        <v>2019</v>
      </c>
      <c r="J44" s="5" t="s">
        <v>320</v>
      </c>
    </row>
    <row r="45" spans="1:10">
      <c r="A45" s="5" t="s">
        <v>1914</v>
      </c>
      <c r="B45" s="5" t="s">
        <v>1992</v>
      </c>
      <c r="C45" s="5" t="s">
        <v>1918</v>
      </c>
      <c r="D45" s="5" t="s">
        <v>1998</v>
      </c>
      <c r="E45" s="5" t="s">
        <v>1918</v>
      </c>
      <c r="F45" s="5" t="s">
        <v>1993</v>
      </c>
      <c r="G45" s="5" t="s">
        <v>1914</v>
      </c>
      <c r="H45" s="5" t="s">
        <v>1943</v>
      </c>
      <c r="I45" s="5" t="s">
        <v>2065</v>
      </c>
      <c r="J45" s="5" t="s">
        <v>454</v>
      </c>
    </row>
    <row r="46" spans="1:10">
      <c r="A46" s="5" t="s">
        <v>1918</v>
      </c>
      <c r="B46" s="5" t="s">
        <v>1994</v>
      </c>
      <c r="C46" s="5" t="s">
        <v>1891</v>
      </c>
      <c r="D46" s="5" t="s">
        <v>1999</v>
      </c>
      <c r="E46" s="5" t="s">
        <v>1891</v>
      </c>
      <c r="F46" s="5" t="s">
        <v>1983</v>
      </c>
      <c r="G46" s="5" t="s">
        <v>1918</v>
      </c>
      <c r="H46" s="5" t="s">
        <v>1951</v>
      </c>
      <c r="I46" s="5" t="s">
        <v>2055</v>
      </c>
      <c r="J46" s="5" t="s">
        <v>344</v>
      </c>
    </row>
    <row r="47" spans="1:10">
      <c r="A47" s="5" t="s">
        <v>2051</v>
      </c>
      <c r="B47" s="5" t="s">
        <v>1995</v>
      </c>
      <c r="C47" s="5" t="s">
        <v>1916</v>
      </c>
      <c r="D47" s="5" t="s">
        <v>2000</v>
      </c>
      <c r="E47" s="5" t="s">
        <v>1916</v>
      </c>
      <c r="F47" s="5" t="s">
        <v>1942</v>
      </c>
      <c r="G47" s="5" t="s">
        <v>2009</v>
      </c>
      <c r="H47" s="5" t="s">
        <v>1993</v>
      </c>
      <c r="I47" s="5" t="s">
        <v>1939</v>
      </c>
      <c r="J47" s="5" t="s">
        <v>337</v>
      </c>
    </row>
    <row r="48" spans="1:10">
      <c r="A48" s="5" t="s">
        <v>2009</v>
      </c>
      <c r="B48" s="5" t="s">
        <v>340</v>
      </c>
      <c r="C48" s="5" t="s">
        <v>1969</v>
      </c>
      <c r="D48" s="5" t="s">
        <v>2001</v>
      </c>
      <c r="E48" s="5" t="s">
        <v>1969</v>
      </c>
      <c r="F48" s="5" t="s">
        <v>1989</v>
      </c>
      <c r="G48" s="5" t="s">
        <v>1891</v>
      </c>
      <c r="H48" s="5" t="s">
        <v>1983</v>
      </c>
      <c r="I48" s="5" t="s">
        <v>1967</v>
      </c>
      <c r="J48" s="5" t="s">
        <v>790</v>
      </c>
    </row>
    <row r="49" spans="1:10">
      <c r="A49" s="5" t="s">
        <v>1891</v>
      </c>
      <c r="B49" s="5" t="s">
        <v>1997</v>
      </c>
      <c r="C49" s="5" t="s">
        <v>1936</v>
      </c>
      <c r="D49" s="5" t="s">
        <v>438</v>
      </c>
      <c r="E49" s="5" t="s">
        <v>1936</v>
      </c>
      <c r="F49" s="5" t="s">
        <v>1990</v>
      </c>
      <c r="G49" s="5" t="s">
        <v>1916</v>
      </c>
      <c r="H49" s="5" t="s">
        <v>1942</v>
      </c>
      <c r="I49" s="5" t="s">
        <v>1906</v>
      </c>
      <c r="J49" s="5" t="s">
        <v>199</v>
      </c>
    </row>
    <row r="50" spans="1:10">
      <c r="A50" s="5" t="s">
        <v>1916</v>
      </c>
      <c r="B50" s="5" t="s">
        <v>1998</v>
      </c>
      <c r="C50" s="5" t="s">
        <v>1898</v>
      </c>
      <c r="D50" s="5" t="s">
        <v>2032</v>
      </c>
      <c r="E50" s="5" t="s">
        <v>1898</v>
      </c>
      <c r="F50" s="5" t="s">
        <v>1992</v>
      </c>
      <c r="G50" s="5" t="s">
        <v>1936</v>
      </c>
      <c r="H50" s="5" t="s">
        <v>2014</v>
      </c>
      <c r="I50" s="5" t="s">
        <v>1963</v>
      </c>
      <c r="J50" s="5" t="s">
        <v>197</v>
      </c>
    </row>
    <row r="51" spans="1:10">
      <c r="A51" s="5" t="s">
        <v>1969</v>
      </c>
      <c r="B51" s="5" t="s">
        <v>1999</v>
      </c>
      <c r="C51" s="5" t="s">
        <v>1929</v>
      </c>
      <c r="D51" s="5" t="s">
        <v>374</v>
      </c>
      <c r="E51" s="5" t="s">
        <v>2006</v>
      </c>
      <c r="F51" s="5" t="s">
        <v>1994</v>
      </c>
      <c r="G51" s="5" t="s">
        <v>1898</v>
      </c>
      <c r="H51" s="5" t="s">
        <v>1989</v>
      </c>
      <c r="I51" s="5" t="s">
        <v>1924</v>
      </c>
      <c r="J51" s="5" t="s">
        <v>191</v>
      </c>
    </row>
    <row r="52" spans="1:10">
      <c r="A52" s="5" t="s">
        <v>1936</v>
      </c>
      <c r="B52" s="5" t="s">
        <v>2000</v>
      </c>
      <c r="C52" s="5" t="s">
        <v>1911</v>
      </c>
      <c r="D52" s="5" t="s">
        <v>2056</v>
      </c>
      <c r="E52" s="5" t="s">
        <v>1929</v>
      </c>
      <c r="F52" s="5" t="s">
        <v>1995</v>
      </c>
      <c r="G52" s="5" t="s">
        <v>2008</v>
      </c>
      <c r="H52" s="5" t="s">
        <v>1990</v>
      </c>
      <c r="I52" s="5" t="s">
        <v>1970</v>
      </c>
      <c r="J52" s="5" t="s">
        <v>211</v>
      </c>
    </row>
    <row r="53" spans="1:10">
      <c r="A53" s="5" t="s">
        <v>1898</v>
      </c>
      <c r="B53" s="5" t="s">
        <v>2001</v>
      </c>
      <c r="C53" s="5" t="s">
        <v>1922</v>
      </c>
      <c r="D53" s="5" t="s">
        <v>2063</v>
      </c>
      <c r="E53" s="5" t="s">
        <v>1911</v>
      </c>
      <c r="F53" s="5" t="s">
        <v>340</v>
      </c>
      <c r="G53" s="5" t="s">
        <v>1929</v>
      </c>
      <c r="H53" s="5" t="s">
        <v>1992</v>
      </c>
      <c r="I53" s="5" t="s">
        <v>1913</v>
      </c>
      <c r="J53" s="5" t="s">
        <v>1996</v>
      </c>
    </row>
    <row r="54" spans="1:10">
      <c r="A54" s="5" t="s">
        <v>2008</v>
      </c>
      <c r="B54" s="5" t="s">
        <v>2026</v>
      </c>
      <c r="C54" s="5" t="s">
        <v>1927</v>
      </c>
      <c r="D54" s="5" t="s">
        <v>2068</v>
      </c>
      <c r="E54" s="5" t="s">
        <v>1922</v>
      </c>
      <c r="F54" s="5" t="s">
        <v>1997</v>
      </c>
      <c r="G54" s="5" t="s">
        <v>1911</v>
      </c>
      <c r="H54" s="5" t="s">
        <v>1994</v>
      </c>
      <c r="I54" s="5" t="s">
        <v>1928</v>
      </c>
      <c r="J54" s="5" t="s">
        <v>1949</v>
      </c>
    </row>
    <row r="55" spans="1:10">
      <c r="A55" s="5" t="s">
        <v>2006</v>
      </c>
      <c r="B55" s="5" t="s">
        <v>2027</v>
      </c>
      <c r="C55" s="5" t="s">
        <v>2017</v>
      </c>
      <c r="D55" s="5" t="s">
        <v>584</v>
      </c>
      <c r="E55" s="5" t="s">
        <v>1927</v>
      </c>
      <c r="F55" s="5" t="s">
        <v>1998</v>
      </c>
      <c r="G55" s="5" t="s">
        <v>1922</v>
      </c>
      <c r="H55" s="5" t="s">
        <v>1995</v>
      </c>
      <c r="I55" s="5" t="s">
        <v>2064</v>
      </c>
      <c r="J55" s="5" t="s">
        <v>1946</v>
      </c>
    </row>
    <row r="56" spans="1:10">
      <c r="A56" s="5" t="s">
        <v>1929</v>
      </c>
      <c r="B56" s="5" t="s">
        <v>458</v>
      </c>
      <c r="C56" s="5" t="s">
        <v>1940</v>
      </c>
      <c r="D56" s="5" t="s">
        <v>444</v>
      </c>
      <c r="E56" s="5" t="s">
        <v>1940</v>
      </c>
      <c r="F56" s="5" t="s">
        <v>1999</v>
      </c>
      <c r="G56" s="5" t="s">
        <v>1927</v>
      </c>
      <c r="H56" s="5" t="s">
        <v>340</v>
      </c>
      <c r="I56" s="5" t="s">
        <v>1975</v>
      </c>
      <c r="J56" s="5" t="s">
        <v>1954</v>
      </c>
    </row>
    <row r="57" spans="1:10">
      <c r="A57" s="5" t="s">
        <v>1911</v>
      </c>
      <c r="B57" s="5" t="s">
        <v>2030</v>
      </c>
      <c r="C57" s="5" t="s">
        <v>163</v>
      </c>
      <c r="D57" s="5" t="s">
        <v>2073</v>
      </c>
      <c r="E57" s="5" t="s">
        <v>163</v>
      </c>
      <c r="F57" s="5" t="s">
        <v>2000</v>
      </c>
      <c r="G57" s="5" t="s">
        <v>2017</v>
      </c>
      <c r="H57" s="5" t="s">
        <v>1997</v>
      </c>
      <c r="I57" s="5" t="s">
        <v>2018</v>
      </c>
      <c r="J57" s="5" t="s">
        <v>1948</v>
      </c>
    </row>
    <row r="58" spans="1:10">
      <c r="A58" s="5" t="s">
        <v>1922</v>
      </c>
      <c r="B58" s="5" t="s">
        <v>462</v>
      </c>
      <c r="C58" s="5" t="s">
        <v>408</v>
      </c>
      <c r="D58" s="5" t="s">
        <v>599</v>
      </c>
      <c r="E58" s="5" t="s">
        <v>113</v>
      </c>
      <c r="F58" s="5" t="s">
        <v>2001</v>
      </c>
      <c r="G58" s="5" t="s">
        <v>1940</v>
      </c>
      <c r="H58" s="5" t="s">
        <v>1998</v>
      </c>
      <c r="I58" s="5" t="s">
        <v>1988</v>
      </c>
      <c r="J58" s="5" t="s">
        <v>1943</v>
      </c>
    </row>
    <row r="59" spans="1:10">
      <c r="A59" s="5" t="s">
        <v>1927</v>
      </c>
      <c r="B59" s="5" t="s">
        <v>2031</v>
      </c>
      <c r="C59" s="5" t="s">
        <v>113</v>
      </c>
      <c r="D59" s="5" t="s">
        <v>2034</v>
      </c>
      <c r="E59" s="5" t="s">
        <v>532</v>
      </c>
      <c r="F59" s="5" t="s">
        <v>438</v>
      </c>
      <c r="G59" s="5" t="s">
        <v>558</v>
      </c>
      <c r="H59" s="5" t="s">
        <v>1999</v>
      </c>
      <c r="I59" s="5" t="s">
        <v>1908</v>
      </c>
      <c r="J59" s="5" t="s">
        <v>1951</v>
      </c>
    </row>
    <row r="60" spans="1:10">
      <c r="A60" s="5" t="s">
        <v>1940</v>
      </c>
      <c r="B60" s="5" t="s">
        <v>466</v>
      </c>
      <c r="C60" s="5" t="s">
        <v>9</v>
      </c>
      <c r="D60" s="5" t="s">
        <v>780</v>
      </c>
      <c r="E60" s="5" t="s">
        <v>9</v>
      </c>
      <c r="F60" s="5" t="s">
        <v>2026</v>
      </c>
      <c r="G60" s="5" t="s">
        <v>163</v>
      </c>
      <c r="H60" s="5" t="s">
        <v>2000</v>
      </c>
      <c r="I60" s="5" t="s">
        <v>1982</v>
      </c>
      <c r="J60" s="5" t="s">
        <v>1993</v>
      </c>
    </row>
    <row r="61" spans="1:10">
      <c r="A61" s="5" t="s">
        <v>2037</v>
      </c>
      <c r="B61" s="5" t="s">
        <v>468</v>
      </c>
      <c r="C61" s="5" t="s">
        <v>139</v>
      </c>
      <c r="D61" s="5" t="s">
        <v>2133</v>
      </c>
      <c r="E61" s="5" t="s">
        <v>139</v>
      </c>
      <c r="F61" s="5" t="s">
        <v>2027</v>
      </c>
      <c r="G61" s="5" t="s">
        <v>408</v>
      </c>
      <c r="H61" s="5" t="s">
        <v>2001</v>
      </c>
      <c r="I61" s="5" t="s">
        <v>1885</v>
      </c>
      <c r="J61" s="5" t="s">
        <v>2076</v>
      </c>
    </row>
    <row r="62" spans="1:10">
      <c r="A62" s="5" t="s">
        <v>163</v>
      </c>
      <c r="B62" s="5" t="s">
        <v>2032</v>
      </c>
      <c r="C62" s="5" t="s">
        <v>21</v>
      </c>
      <c r="D62" s="5" t="s">
        <v>2081</v>
      </c>
      <c r="E62" s="5" t="s">
        <v>21</v>
      </c>
      <c r="F62" s="5" t="s">
        <v>458</v>
      </c>
      <c r="G62" s="5" t="s">
        <v>380</v>
      </c>
      <c r="H62" s="5" t="s">
        <v>438</v>
      </c>
      <c r="I62" s="5" t="s">
        <v>1957</v>
      </c>
      <c r="J62" s="5" t="s">
        <v>1983</v>
      </c>
    </row>
    <row r="63" spans="1:10">
      <c r="A63" s="5" t="s">
        <v>380</v>
      </c>
      <c r="B63" s="5" t="s">
        <v>599</v>
      </c>
      <c r="C63" s="5" t="s">
        <v>85</v>
      </c>
      <c r="D63" s="5"/>
      <c r="E63" s="5" t="s">
        <v>85</v>
      </c>
      <c r="F63" s="5" t="s">
        <v>2030</v>
      </c>
      <c r="G63" s="5" t="s">
        <v>113</v>
      </c>
      <c r="H63" s="5" t="s">
        <v>2026</v>
      </c>
      <c r="I63" s="5" t="s">
        <v>1966</v>
      </c>
      <c r="J63" s="5" t="s">
        <v>1942</v>
      </c>
    </row>
    <row r="64" spans="1:10">
      <c r="A64" s="5" t="s">
        <v>113</v>
      </c>
      <c r="B64" s="5" t="s">
        <v>2078</v>
      </c>
      <c r="C64" s="5" t="s">
        <v>155</v>
      </c>
      <c r="D64" s="5"/>
      <c r="E64" s="5" t="s">
        <v>229</v>
      </c>
      <c r="F64" s="5" t="s">
        <v>462</v>
      </c>
      <c r="G64" s="5" t="s">
        <v>9</v>
      </c>
      <c r="H64" s="5" t="s">
        <v>2027</v>
      </c>
      <c r="I64" s="5" t="s">
        <v>1887</v>
      </c>
      <c r="J64" s="5" t="s">
        <v>2014</v>
      </c>
    </row>
    <row r="65" spans="1:10">
      <c r="A65" s="5" t="s">
        <v>9</v>
      </c>
      <c r="B65" s="5" t="s">
        <v>2079</v>
      </c>
      <c r="C65" s="5" t="s">
        <v>169</v>
      </c>
      <c r="D65" s="5"/>
      <c r="E65" s="5" t="s">
        <v>155</v>
      </c>
      <c r="F65" s="5" t="s">
        <v>2031</v>
      </c>
      <c r="G65" s="5" t="s">
        <v>139</v>
      </c>
      <c r="H65" s="5" t="s">
        <v>458</v>
      </c>
      <c r="I65" s="5" t="s">
        <v>1914</v>
      </c>
      <c r="J65" s="5"/>
    </row>
    <row r="66" spans="1:10">
      <c r="A66" s="5" t="s">
        <v>139</v>
      </c>
      <c r="B66" s="5" t="s">
        <v>2080</v>
      </c>
      <c r="C66" s="5" t="s">
        <v>244</v>
      </c>
      <c r="D66" s="5"/>
      <c r="E66" s="5" t="s">
        <v>169</v>
      </c>
      <c r="F66" s="5" t="s">
        <v>466</v>
      </c>
      <c r="G66" s="5" t="s">
        <v>21</v>
      </c>
      <c r="H66" s="5" t="s">
        <v>2030</v>
      </c>
      <c r="I66" s="5" t="s">
        <v>1918</v>
      </c>
      <c r="J66" s="5"/>
    </row>
    <row r="67" spans="1:10">
      <c r="A67" s="5" t="s">
        <v>21</v>
      </c>
      <c r="B67" s="5" t="s">
        <v>2082</v>
      </c>
      <c r="C67" s="5" t="s">
        <v>283</v>
      </c>
      <c r="D67" s="5"/>
      <c r="E67" s="5" t="s">
        <v>115</v>
      </c>
      <c r="F67" s="5" t="s">
        <v>468</v>
      </c>
      <c r="G67" s="5" t="s">
        <v>85</v>
      </c>
      <c r="H67" s="5" t="s">
        <v>462</v>
      </c>
      <c r="I67" s="5" t="s">
        <v>2130</v>
      </c>
      <c r="J67" s="5"/>
    </row>
    <row r="68" spans="1:10">
      <c r="A68" s="5" t="s">
        <v>85</v>
      </c>
      <c r="B68" s="5" t="s">
        <v>2083</v>
      </c>
      <c r="C68" s="5" t="s">
        <v>115</v>
      </c>
      <c r="D68" s="5"/>
      <c r="E68" s="5" t="s">
        <v>420</v>
      </c>
      <c r="F68" s="5" t="s">
        <v>374</v>
      </c>
      <c r="G68" s="5" t="s">
        <v>229</v>
      </c>
      <c r="H68" s="5" t="s">
        <v>2031</v>
      </c>
      <c r="I68" s="5" t="s">
        <v>2051</v>
      </c>
      <c r="J68" s="5"/>
    </row>
    <row r="69" spans="1:10">
      <c r="A69" s="5" t="s">
        <v>229</v>
      </c>
      <c r="B69" s="5" t="s">
        <v>2084</v>
      </c>
      <c r="C69" s="5" t="s">
        <v>420</v>
      </c>
      <c r="D69" s="5"/>
      <c r="E69" s="5" t="s">
        <v>416</v>
      </c>
      <c r="F69" s="5" t="s">
        <v>2056</v>
      </c>
      <c r="G69" s="5" t="s">
        <v>155</v>
      </c>
      <c r="H69" s="5" t="s">
        <v>466</v>
      </c>
      <c r="I69" s="5" t="s">
        <v>2009</v>
      </c>
      <c r="J69" s="5"/>
    </row>
    <row r="70" spans="1:10">
      <c r="A70" s="5" t="s">
        <v>155</v>
      </c>
      <c r="B70" s="5" t="s">
        <v>619</v>
      </c>
      <c r="C70" s="5" t="s">
        <v>17</v>
      </c>
      <c r="D70" s="5"/>
      <c r="E70" s="5" t="s">
        <v>17</v>
      </c>
      <c r="F70" s="5" t="s">
        <v>2062</v>
      </c>
      <c r="G70" s="5" t="s">
        <v>169</v>
      </c>
      <c r="H70" s="5" t="s">
        <v>468</v>
      </c>
      <c r="I70" s="5" t="s">
        <v>1891</v>
      </c>
      <c r="J70" s="5"/>
    </row>
    <row r="71" spans="1:10">
      <c r="A71" s="5" t="s">
        <v>169</v>
      </c>
      <c r="B71" s="5" t="s">
        <v>2085</v>
      </c>
      <c r="C71" s="5" t="s">
        <v>43</v>
      </c>
      <c r="D71" s="5"/>
      <c r="E71" s="5" t="s">
        <v>43</v>
      </c>
      <c r="F71" s="5" t="s">
        <v>2063</v>
      </c>
      <c r="G71" s="5" t="s">
        <v>244</v>
      </c>
      <c r="H71" s="5" t="s">
        <v>2032</v>
      </c>
      <c r="I71" s="5" t="s">
        <v>1916</v>
      </c>
      <c r="J71" s="5"/>
    </row>
    <row r="72" spans="1:10">
      <c r="A72" s="5" t="s">
        <v>244</v>
      </c>
      <c r="B72" s="5" t="s">
        <v>2086</v>
      </c>
      <c r="C72" s="5" t="s">
        <v>137</v>
      </c>
      <c r="D72" s="5"/>
      <c r="E72" s="5" t="s">
        <v>137</v>
      </c>
      <c r="F72" s="5" t="s">
        <v>2070</v>
      </c>
      <c r="G72" s="5" t="s">
        <v>283</v>
      </c>
      <c r="H72" s="5" t="s">
        <v>2062</v>
      </c>
      <c r="I72" s="5" t="s">
        <v>1969</v>
      </c>
      <c r="J72" s="5"/>
    </row>
    <row r="73" spans="1:10">
      <c r="A73" s="5" t="s">
        <v>283</v>
      </c>
      <c r="B73" s="5" t="s">
        <v>2087</v>
      </c>
      <c r="C73" s="5" t="s">
        <v>63</v>
      </c>
      <c r="D73" s="5"/>
      <c r="E73" s="5" t="s">
        <v>63</v>
      </c>
      <c r="F73" s="5" t="s">
        <v>2072</v>
      </c>
      <c r="G73" s="5" t="s">
        <v>115</v>
      </c>
      <c r="H73" s="5" t="s">
        <v>2068</v>
      </c>
      <c r="I73" s="5" t="s">
        <v>1936</v>
      </c>
      <c r="J73" s="5"/>
    </row>
    <row r="74" spans="1:10">
      <c r="A74" s="5" t="s">
        <v>491</v>
      </c>
      <c r="B74" s="5" t="s">
        <v>2088</v>
      </c>
      <c r="C74" s="5" t="s">
        <v>301</v>
      </c>
      <c r="D74" s="5"/>
      <c r="E74" s="5" t="s">
        <v>301</v>
      </c>
      <c r="F74" s="5" t="s">
        <v>587</v>
      </c>
      <c r="G74" s="5" t="s">
        <v>416</v>
      </c>
      <c r="H74" s="5" t="s">
        <v>2070</v>
      </c>
      <c r="I74" s="5" t="s">
        <v>2108</v>
      </c>
      <c r="J74" s="5"/>
    </row>
    <row r="75" spans="1:10">
      <c r="A75" s="5" t="s">
        <v>115</v>
      </c>
      <c r="B75" s="5" t="s">
        <v>631</v>
      </c>
      <c r="C75" s="5" t="s">
        <v>123</v>
      </c>
      <c r="D75" s="5"/>
      <c r="E75" s="5" t="s">
        <v>123</v>
      </c>
      <c r="F75" s="5" t="s">
        <v>444</v>
      </c>
      <c r="G75" s="5" t="s">
        <v>17</v>
      </c>
      <c r="H75" s="5" t="s">
        <v>584</v>
      </c>
      <c r="I75" s="5" t="s">
        <v>1898</v>
      </c>
      <c r="J75" s="5"/>
    </row>
    <row r="76" spans="1:10">
      <c r="A76" s="5" t="s">
        <v>17</v>
      </c>
      <c r="B76" s="5" t="s">
        <v>2089</v>
      </c>
      <c r="C76" s="5" t="s">
        <v>414</v>
      </c>
      <c r="D76" s="5"/>
      <c r="E76" s="5" t="s">
        <v>73</v>
      </c>
      <c r="F76" s="5" t="s">
        <v>2073</v>
      </c>
      <c r="G76" s="5" t="s">
        <v>43</v>
      </c>
      <c r="H76" s="5" t="s">
        <v>2072</v>
      </c>
      <c r="I76" s="5" t="s">
        <v>2008</v>
      </c>
      <c r="J76" s="5"/>
    </row>
    <row r="77" spans="1:10">
      <c r="A77" s="5" t="s">
        <v>43</v>
      </c>
      <c r="B77" s="5" t="s">
        <v>2029</v>
      </c>
      <c r="C77" s="5" t="s">
        <v>73</v>
      </c>
      <c r="D77" s="5"/>
      <c r="E77" s="5" t="s">
        <v>25</v>
      </c>
      <c r="F77" s="5" t="s">
        <v>2074</v>
      </c>
      <c r="G77" s="5" t="s">
        <v>137</v>
      </c>
      <c r="H77" s="5" t="s">
        <v>587</v>
      </c>
      <c r="I77" s="5" t="s">
        <v>2006</v>
      </c>
      <c r="J77" s="5"/>
    </row>
    <row r="78" spans="1:10">
      <c r="A78" s="5" t="s">
        <v>137</v>
      </c>
      <c r="B78" s="5" t="s">
        <v>2090</v>
      </c>
      <c r="C78" s="5" t="s">
        <v>368</v>
      </c>
      <c r="D78" s="5"/>
      <c r="E78" s="5" t="s">
        <v>299</v>
      </c>
      <c r="F78" s="5" t="s">
        <v>593</v>
      </c>
      <c r="G78" s="5" t="s">
        <v>63</v>
      </c>
      <c r="H78" s="5" t="s">
        <v>2074</v>
      </c>
      <c r="I78" s="5" t="s">
        <v>1929</v>
      </c>
      <c r="J78" s="5"/>
    </row>
    <row r="79" spans="1:10">
      <c r="A79" s="5" t="s">
        <v>63</v>
      </c>
      <c r="B79" s="5" t="s">
        <v>2091</v>
      </c>
      <c r="C79" s="5" t="s">
        <v>25</v>
      </c>
      <c r="D79" s="5"/>
      <c r="E79" s="5" t="s">
        <v>49</v>
      </c>
      <c r="F79" s="5" t="s">
        <v>2075</v>
      </c>
      <c r="G79" s="5" t="s">
        <v>301</v>
      </c>
      <c r="H79" s="5" t="s">
        <v>593</v>
      </c>
      <c r="I79" s="5" t="s">
        <v>1911</v>
      </c>
      <c r="J79" s="5"/>
    </row>
    <row r="80" spans="1:10">
      <c r="A80" s="5" t="s">
        <v>123</v>
      </c>
      <c r="B80" s="5" t="s">
        <v>850</v>
      </c>
      <c r="C80" s="5" t="s">
        <v>299</v>
      </c>
      <c r="D80" s="5"/>
      <c r="E80" s="5" t="s">
        <v>396</v>
      </c>
      <c r="F80" s="5" t="s">
        <v>2080</v>
      </c>
      <c r="G80" s="5" t="s">
        <v>123</v>
      </c>
      <c r="H80" s="5" t="s">
        <v>2075</v>
      </c>
      <c r="I80" s="5" t="s">
        <v>1922</v>
      </c>
      <c r="J80" s="5"/>
    </row>
    <row r="81" spans="1:10">
      <c r="A81" s="5" t="s">
        <v>73</v>
      </c>
      <c r="B81" s="5" t="s">
        <v>852</v>
      </c>
      <c r="C81" s="5" t="s">
        <v>49</v>
      </c>
      <c r="D81" s="5"/>
      <c r="E81" s="5" t="s">
        <v>109</v>
      </c>
      <c r="F81" s="5" t="s">
        <v>2082</v>
      </c>
      <c r="G81" s="5" t="s">
        <v>414</v>
      </c>
      <c r="H81" s="5" t="s">
        <v>2078</v>
      </c>
      <c r="I81" s="5" t="s">
        <v>1927</v>
      </c>
      <c r="J81" s="5"/>
    </row>
    <row r="82" spans="1:10">
      <c r="A82" s="5" t="s">
        <v>519</v>
      </c>
      <c r="B82" s="5" t="s">
        <v>854</v>
      </c>
      <c r="C82" s="5" t="s">
        <v>572</v>
      </c>
      <c r="D82" s="5"/>
      <c r="E82" s="5" t="s">
        <v>360</v>
      </c>
      <c r="F82" s="5" t="s">
        <v>619</v>
      </c>
      <c r="G82" s="5" t="s">
        <v>73</v>
      </c>
      <c r="H82" s="5" t="s">
        <v>2079</v>
      </c>
      <c r="I82" s="5" t="s">
        <v>2116</v>
      </c>
      <c r="J82" s="5"/>
    </row>
    <row r="83" spans="1:10">
      <c r="A83" s="5" t="s">
        <v>368</v>
      </c>
      <c r="B83" s="5" t="s">
        <v>2148</v>
      </c>
      <c r="C83" s="5" t="s">
        <v>344</v>
      </c>
      <c r="D83" s="5"/>
      <c r="E83" s="5" t="s">
        <v>237</v>
      </c>
      <c r="F83" s="5" t="s">
        <v>2087</v>
      </c>
      <c r="G83" s="5" t="s">
        <v>368</v>
      </c>
      <c r="H83" s="5" t="s">
        <v>2083</v>
      </c>
      <c r="I83" s="5" t="s">
        <v>2017</v>
      </c>
      <c r="J83" s="5"/>
    </row>
    <row r="84" spans="1:10">
      <c r="A84" s="5" t="s">
        <v>25</v>
      </c>
      <c r="B84" s="5" t="s">
        <v>2149</v>
      </c>
      <c r="C84" s="5" t="s">
        <v>337</v>
      </c>
      <c r="D84" s="5"/>
      <c r="E84" s="5" t="s">
        <v>97</v>
      </c>
      <c r="F84" s="5" t="s">
        <v>2088</v>
      </c>
      <c r="G84" s="5" t="s">
        <v>25</v>
      </c>
      <c r="H84" s="5" t="s">
        <v>2084</v>
      </c>
      <c r="I84" s="5" t="s">
        <v>1940</v>
      </c>
      <c r="J84" s="5"/>
    </row>
    <row r="85" spans="1:10">
      <c r="A85" s="5" t="s">
        <v>509</v>
      </c>
      <c r="B85" s="5" t="s">
        <v>860</v>
      </c>
      <c r="C85" s="5" t="s">
        <v>538</v>
      </c>
      <c r="D85" s="5"/>
      <c r="E85" s="5" t="s">
        <v>273</v>
      </c>
      <c r="F85" s="5" t="s">
        <v>2091</v>
      </c>
      <c r="G85" s="5" t="s">
        <v>299</v>
      </c>
      <c r="H85" s="5" t="s">
        <v>2085</v>
      </c>
      <c r="I85" s="5" t="s">
        <v>2037</v>
      </c>
      <c r="J85" s="5"/>
    </row>
    <row r="86" spans="1:10">
      <c r="A86" s="5" t="s">
        <v>49</v>
      </c>
      <c r="B86" s="5" t="s">
        <v>2150</v>
      </c>
      <c r="C86" s="5" t="s">
        <v>109</v>
      </c>
      <c r="D86" s="5"/>
      <c r="E86" s="5" t="s">
        <v>39</v>
      </c>
      <c r="F86" s="5" t="s">
        <v>778</v>
      </c>
      <c r="G86" s="5" t="s">
        <v>49</v>
      </c>
      <c r="H86" s="5" t="s">
        <v>2086</v>
      </c>
      <c r="I86" s="5" t="s">
        <v>558</v>
      </c>
      <c r="J86" s="5"/>
    </row>
    <row r="87" spans="1:10">
      <c r="A87" s="5" t="s">
        <v>396</v>
      </c>
      <c r="B87" s="5" t="s">
        <v>866</v>
      </c>
      <c r="C87" s="5" t="s">
        <v>261</v>
      </c>
      <c r="D87" s="5"/>
      <c r="E87" s="5" t="s">
        <v>83</v>
      </c>
      <c r="F87" s="5" t="s">
        <v>2131</v>
      </c>
      <c r="G87" s="5" t="s">
        <v>550</v>
      </c>
      <c r="H87" s="5" t="s">
        <v>631</v>
      </c>
      <c r="I87" s="5" t="s">
        <v>163</v>
      </c>
      <c r="J87" s="5"/>
    </row>
    <row r="88" spans="1:10">
      <c r="A88" s="5" t="s">
        <v>109</v>
      </c>
      <c r="B88" s="5" t="s">
        <v>2152</v>
      </c>
      <c r="C88" s="5" t="s">
        <v>97</v>
      </c>
      <c r="D88" s="5"/>
      <c r="E88" s="5" t="s">
        <v>546</v>
      </c>
      <c r="F88" s="5" t="s">
        <v>2132</v>
      </c>
      <c r="G88" s="5" t="s">
        <v>109</v>
      </c>
      <c r="H88" s="5" t="s">
        <v>2089</v>
      </c>
      <c r="I88" s="5" t="s">
        <v>408</v>
      </c>
      <c r="J88" s="5"/>
    </row>
    <row r="89" spans="1:10">
      <c r="A89" s="5" t="s">
        <v>360</v>
      </c>
      <c r="B89" s="5" t="s">
        <v>874</v>
      </c>
      <c r="C89" s="5" t="s">
        <v>39</v>
      </c>
      <c r="D89" s="5"/>
      <c r="E89" s="5" t="s">
        <v>31</v>
      </c>
      <c r="F89" s="5" t="s">
        <v>798</v>
      </c>
      <c r="G89" s="5" t="s">
        <v>261</v>
      </c>
      <c r="H89" s="5" t="s">
        <v>2090</v>
      </c>
      <c r="I89" s="5" t="s">
        <v>380</v>
      </c>
      <c r="J89" s="5"/>
    </row>
    <row r="90" spans="1:10">
      <c r="A90" s="5" t="s">
        <v>261</v>
      </c>
      <c r="B90" s="5" t="s">
        <v>2153</v>
      </c>
      <c r="C90" s="5" t="s">
        <v>83</v>
      </c>
      <c r="D90" s="5"/>
      <c r="E90" s="5" t="s">
        <v>133</v>
      </c>
      <c r="F90" s="5" t="s">
        <v>2135</v>
      </c>
      <c r="G90" s="5" t="s">
        <v>237</v>
      </c>
      <c r="H90" s="5" t="s">
        <v>2039</v>
      </c>
      <c r="I90" s="5" t="s">
        <v>113</v>
      </c>
      <c r="J90" s="5"/>
    </row>
    <row r="91" spans="1:10">
      <c r="A91" s="5" t="s">
        <v>237</v>
      </c>
      <c r="B91" s="5" t="s">
        <v>878</v>
      </c>
      <c r="C91" s="5" t="s">
        <v>31</v>
      </c>
      <c r="D91" s="5"/>
      <c r="E91" s="5" t="s">
        <v>157</v>
      </c>
      <c r="F91" s="5" t="s">
        <v>2137</v>
      </c>
      <c r="G91" s="5" t="s">
        <v>97</v>
      </c>
      <c r="H91" s="5" t="s">
        <v>714</v>
      </c>
      <c r="I91" s="5" t="s">
        <v>532</v>
      </c>
      <c r="J91" s="5"/>
    </row>
    <row r="92" spans="1:10">
      <c r="A92" s="5" t="s">
        <v>97</v>
      </c>
      <c r="B92" s="5"/>
      <c r="C92" s="5" t="s">
        <v>133</v>
      </c>
      <c r="D92" s="5"/>
      <c r="E92" s="5" t="s">
        <v>77</v>
      </c>
      <c r="F92" s="5" t="s">
        <v>820</v>
      </c>
      <c r="G92" s="5" t="s">
        <v>273</v>
      </c>
      <c r="H92" s="5" t="s">
        <v>2125</v>
      </c>
      <c r="I92" s="5" t="s">
        <v>9</v>
      </c>
      <c r="J92" s="5"/>
    </row>
    <row r="93" spans="1:10">
      <c r="A93" s="5" t="s">
        <v>273</v>
      </c>
      <c r="B93" s="5"/>
      <c r="C93" s="5" t="s">
        <v>157</v>
      </c>
      <c r="D93" s="5"/>
      <c r="E93" s="5" t="s">
        <v>125</v>
      </c>
      <c r="F93" s="5" t="s">
        <v>824</v>
      </c>
      <c r="G93" s="5" t="s">
        <v>39</v>
      </c>
      <c r="H93" s="5" t="s">
        <v>800</v>
      </c>
      <c r="I93" s="5" t="s">
        <v>139</v>
      </c>
      <c r="J93" s="5"/>
    </row>
    <row r="94" spans="1:10">
      <c r="A94" s="5" t="s">
        <v>39</v>
      </c>
      <c r="B94" s="5"/>
      <c r="C94" s="5" t="s">
        <v>77</v>
      </c>
      <c r="D94" s="5"/>
      <c r="E94" s="5" t="s">
        <v>161</v>
      </c>
      <c r="F94" s="5" t="s">
        <v>826</v>
      </c>
      <c r="G94" s="5" t="s">
        <v>83</v>
      </c>
      <c r="H94" s="5" t="s">
        <v>802</v>
      </c>
      <c r="I94" s="5" t="s">
        <v>720</v>
      </c>
      <c r="J94" s="5"/>
    </row>
    <row r="95" spans="1:10">
      <c r="A95" s="5" t="s">
        <v>83</v>
      </c>
      <c r="B95" s="5"/>
      <c r="C95" s="5" t="s">
        <v>125</v>
      </c>
      <c r="D95" s="5"/>
      <c r="E95" s="5" t="s">
        <v>418</v>
      </c>
      <c r="F95" s="5" t="s">
        <v>2141</v>
      </c>
      <c r="G95" s="5" t="s">
        <v>31</v>
      </c>
      <c r="H95" s="5" t="s">
        <v>2136</v>
      </c>
      <c r="I95" s="5" t="s">
        <v>21</v>
      </c>
      <c r="J95" s="5"/>
    </row>
    <row r="96" spans="1:10">
      <c r="A96" s="5" t="s">
        <v>31</v>
      </c>
      <c r="B96" s="5"/>
      <c r="C96" s="5" t="s">
        <v>161</v>
      </c>
      <c r="D96" s="5"/>
      <c r="E96" s="5" t="s">
        <v>1917</v>
      </c>
      <c r="F96" s="5" t="s">
        <v>2143</v>
      </c>
      <c r="G96" s="5" t="s">
        <v>133</v>
      </c>
      <c r="H96" s="5" t="s">
        <v>810</v>
      </c>
      <c r="I96" s="5" t="s">
        <v>85</v>
      </c>
      <c r="J96" s="5"/>
    </row>
    <row r="97" spans="1:10">
      <c r="A97" s="5" t="s">
        <v>133</v>
      </c>
      <c r="B97" s="5"/>
      <c r="C97" s="5" t="s">
        <v>1917</v>
      </c>
      <c r="D97" s="5"/>
      <c r="E97" s="5" t="s">
        <v>1985</v>
      </c>
      <c r="F97" s="5" t="s">
        <v>2144</v>
      </c>
      <c r="G97" s="5" t="s">
        <v>157</v>
      </c>
      <c r="H97" s="5" t="s">
        <v>818</v>
      </c>
      <c r="I97" s="5" t="s">
        <v>229</v>
      </c>
      <c r="J97" s="5"/>
    </row>
    <row r="98" spans="1:10">
      <c r="A98" s="5" t="s">
        <v>157</v>
      </c>
      <c r="B98" s="5"/>
      <c r="C98" s="5" t="s">
        <v>1985</v>
      </c>
      <c r="D98" s="5"/>
      <c r="E98" s="5" t="s">
        <v>2015</v>
      </c>
      <c r="F98" s="5" t="s">
        <v>2147</v>
      </c>
      <c r="G98" s="5" t="s">
        <v>77</v>
      </c>
      <c r="H98" s="5" t="s">
        <v>2140</v>
      </c>
      <c r="I98" s="5" t="s">
        <v>155</v>
      </c>
      <c r="J98" s="5"/>
    </row>
    <row r="99" spans="1:10">
      <c r="A99" s="5" t="s">
        <v>77</v>
      </c>
      <c r="B99" s="5"/>
      <c r="C99" s="5" t="s">
        <v>1895</v>
      </c>
      <c r="D99" s="5"/>
      <c r="E99" s="5" t="s">
        <v>1895</v>
      </c>
      <c r="F99" s="5" t="s">
        <v>865</v>
      </c>
      <c r="G99" s="5" t="s">
        <v>125</v>
      </c>
      <c r="H99" s="5" t="s">
        <v>842</v>
      </c>
      <c r="I99" s="5" t="s">
        <v>169</v>
      </c>
      <c r="J99" s="5"/>
    </row>
    <row r="100" spans="1:10">
      <c r="A100" s="5" t="s">
        <v>125</v>
      </c>
      <c r="B100" s="5"/>
      <c r="C100" s="5" t="s">
        <v>1935</v>
      </c>
      <c r="D100" s="5"/>
      <c r="E100" s="5" t="s">
        <v>1935</v>
      </c>
      <c r="F100" s="5" t="s">
        <v>868</v>
      </c>
      <c r="G100" s="5" t="s">
        <v>161</v>
      </c>
      <c r="H100" s="5" t="s">
        <v>2145</v>
      </c>
      <c r="I100" s="5" t="s">
        <v>244</v>
      </c>
      <c r="J100" s="5"/>
    </row>
    <row r="101" spans="1:10">
      <c r="A101" s="5" t="s">
        <v>161</v>
      </c>
      <c r="B101" s="5"/>
      <c r="C101" s="5" t="s">
        <v>1979</v>
      </c>
      <c r="D101" s="5"/>
      <c r="E101" s="5" t="s">
        <v>1973</v>
      </c>
      <c r="F101" s="5" t="s">
        <v>872</v>
      </c>
      <c r="G101" s="5" t="s">
        <v>418</v>
      </c>
      <c r="H101" s="5" t="s">
        <v>2146</v>
      </c>
      <c r="I101" s="5" t="s">
        <v>283</v>
      </c>
      <c r="J101" s="5"/>
    </row>
    <row r="102" spans="1:10">
      <c r="A102" s="5" t="s">
        <v>1917</v>
      </c>
      <c r="B102" s="5"/>
      <c r="C102" s="5" t="s">
        <v>1912</v>
      </c>
      <c r="D102" s="5"/>
      <c r="E102" s="5" t="s">
        <v>1979</v>
      </c>
      <c r="F102" s="5"/>
      <c r="G102" s="5" t="s">
        <v>1917</v>
      </c>
      <c r="H102" s="5"/>
      <c r="I102" s="5" t="s">
        <v>491</v>
      </c>
      <c r="J102" s="5"/>
    </row>
    <row r="103" spans="1:10">
      <c r="A103" s="5" t="s">
        <v>1895</v>
      </c>
      <c r="B103" s="5"/>
      <c r="C103" s="5" t="s">
        <v>1892</v>
      </c>
      <c r="D103" s="5"/>
      <c r="E103" s="5" t="s">
        <v>1912</v>
      </c>
      <c r="F103" s="5"/>
      <c r="G103" s="5" t="s">
        <v>1985</v>
      </c>
      <c r="H103" s="5"/>
      <c r="I103" s="5" t="s">
        <v>115</v>
      </c>
      <c r="J103" s="5"/>
    </row>
    <row r="104" spans="1:10">
      <c r="A104" s="5" t="s">
        <v>1935</v>
      </c>
      <c r="B104" s="5"/>
      <c r="C104" s="5" t="s">
        <v>1902</v>
      </c>
      <c r="D104" s="5"/>
      <c r="E104" s="5" t="s">
        <v>1968</v>
      </c>
      <c r="F104" s="5"/>
      <c r="G104" s="5" t="s">
        <v>2015</v>
      </c>
      <c r="H104" s="5"/>
      <c r="I104" s="5" t="s">
        <v>420</v>
      </c>
      <c r="J104" s="5"/>
    </row>
    <row r="105" spans="1:10">
      <c r="A105" s="5" t="s">
        <v>1973</v>
      </c>
      <c r="B105" s="5"/>
      <c r="C105" s="5" t="s">
        <v>1884</v>
      </c>
      <c r="D105" s="5"/>
      <c r="E105" s="5" t="s">
        <v>1892</v>
      </c>
      <c r="F105" s="5"/>
      <c r="G105" s="5" t="s">
        <v>1895</v>
      </c>
      <c r="H105" s="5"/>
      <c r="I105" s="5" t="s">
        <v>416</v>
      </c>
      <c r="J105" s="5"/>
    </row>
    <row r="106" spans="1:10">
      <c r="A106" s="5" t="s">
        <v>1912</v>
      </c>
      <c r="B106" s="5"/>
      <c r="C106" s="5" t="s">
        <v>1909</v>
      </c>
      <c r="D106" s="5"/>
      <c r="E106" s="5" t="s">
        <v>1902</v>
      </c>
      <c r="F106" s="5"/>
      <c r="G106" s="5" t="s">
        <v>1935</v>
      </c>
      <c r="H106" s="5"/>
      <c r="I106" s="5" t="s">
        <v>17</v>
      </c>
      <c r="J106" s="5"/>
    </row>
    <row r="107" spans="1:10">
      <c r="A107" s="5" t="s">
        <v>1968</v>
      </c>
      <c r="B107" s="5"/>
      <c r="C107" s="5" t="s">
        <v>1986</v>
      </c>
      <c r="D107" s="5"/>
      <c r="E107" s="5" t="s">
        <v>1884</v>
      </c>
      <c r="F107" s="5"/>
      <c r="G107" s="5" t="s">
        <v>2053</v>
      </c>
      <c r="H107" s="5"/>
      <c r="I107" s="5" t="s">
        <v>43</v>
      </c>
      <c r="J107" s="5"/>
    </row>
    <row r="108" spans="1:10">
      <c r="A108" s="5" t="s">
        <v>1892</v>
      </c>
      <c r="B108" s="5"/>
      <c r="C108" s="5" t="s">
        <v>1926</v>
      </c>
      <c r="D108" s="5"/>
      <c r="E108" s="5" t="s">
        <v>1909</v>
      </c>
      <c r="F108" s="5"/>
      <c r="G108" s="5" t="s">
        <v>1973</v>
      </c>
      <c r="H108" s="5"/>
      <c r="I108" s="5" t="s">
        <v>137</v>
      </c>
      <c r="J108" s="5"/>
    </row>
    <row r="109" spans="1:10">
      <c r="A109" s="5" t="s">
        <v>1902</v>
      </c>
      <c r="B109" s="5"/>
      <c r="C109" s="5" t="s">
        <v>1910</v>
      </c>
      <c r="D109" s="5"/>
      <c r="E109" s="5" t="s">
        <v>1986</v>
      </c>
      <c r="F109" s="5"/>
      <c r="G109" s="5" t="s">
        <v>1979</v>
      </c>
      <c r="H109" s="5"/>
      <c r="I109" s="5" t="s">
        <v>63</v>
      </c>
      <c r="J109" s="5"/>
    </row>
    <row r="110" spans="1:10">
      <c r="A110" s="5" t="s">
        <v>1884</v>
      </c>
      <c r="B110" s="5"/>
      <c r="C110" s="5" t="s">
        <v>1981</v>
      </c>
      <c r="D110" s="5"/>
      <c r="E110" s="5" t="s">
        <v>1926</v>
      </c>
      <c r="F110" s="5"/>
      <c r="G110" s="5" t="s">
        <v>1912</v>
      </c>
      <c r="H110" s="5"/>
      <c r="I110" s="5" t="s">
        <v>301</v>
      </c>
      <c r="J110" s="5"/>
    </row>
    <row r="111" spans="1:10">
      <c r="A111" s="5" t="s">
        <v>1909</v>
      </c>
      <c r="B111" s="5"/>
      <c r="C111" s="5" t="s">
        <v>1932</v>
      </c>
      <c r="D111" s="5"/>
      <c r="E111" s="5" t="s">
        <v>1910</v>
      </c>
      <c r="F111" s="5"/>
      <c r="G111" s="5" t="s">
        <v>1968</v>
      </c>
      <c r="H111" s="5"/>
      <c r="I111" s="5" t="s">
        <v>123</v>
      </c>
      <c r="J111" s="5"/>
    </row>
    <row r="112" spans="1:10">
      <c r="A112" s="5" t="s">
        <v>1926</v>
      </c>
      <c r="B112" s="5"/>
      <c r="C112" s="5" t="s">
        <v>1897</v>
      </c>
      <c r="D112" s="5"/>
      <c r="E112" s="5" t="s">
        <v>1981</v>
      </c>
      <c r="F112" s="5"/>
      <c r="G112" s="5" t="s">
        <v>1892</v>
      </c>
      <c r="H112" s="5"/>
      <c r="I112" s="5" t="s">
        <v>414</v>
      </c>
      <c r="J112" s="5"/>
    </row>
    <row r="113" spans="1:10">
      <c r="A113" s="5" t="s">
        <v>1910</v>
      </c>
      <c r="B113" s="5"/>
      <c r="C113" s="5" t="s">
        <v>1893</v>
      </c>
      <c r="D113" s="5"/>
      <c r="E113" s="5" t="s">
        <v>1932</v>
      </c>
      <c r="F113" s="5"/>
      <c r="G113" s="5" t="s">
        <v>1902</v>
      </c>
      <c r="H113" s="5"/>
      <c r="I113" s="5" t="s">
        <v>73</v>
      </c>
      <c r="J113" s="5"/>
    </row>
    <row r="114" spans="1:10">
      <c r="A114" s="5" t="s">
        <v>1932</v>
      </c>
      <c r="B114" s="5"/>
      <c r="C114" s="5" t="s">
        <v>1883</v>
      </c>
      <c r="D114" s="5"/>
      <c r="E114" s="5" t="s">
        <v>1897</v>
      </c>
      <c r="F114" s="5"/>
      <c r="G114" s="5" t="s">
        <v>1884</v>
      </c>
      <c r="H114" s="5"/>
      <c r="I114" s="5" t="s">
        <v>519</v>
      </c>
      <c r="J114" s="5"/>
    </row>
    <row r="115" spans="1:10">
      <c r="A115" s="5" t="s">
        <v>1897</v>
      </c>
      <c r="B115" s="5"/>
      <c r="C115" s="5" t="s">
        <v>1882</v>
      </c>
      <c r="D115" s="5"/>
      <c r="E115" s="5" t="s">
        <v>1893</v>
      </c>
      <c r="F115" s="5"/>
      <c r="G115" s="5" t="s">
        <v>1909</v>
      </c>
      <c r="H115" s="5"/>
      <c r="I115" s="5" t="s">
        <v>368</v>
      </c>
      <c r="J115" s="5"/>
    </row>
    <row r="116" spans="1:10">
      <c r="A116" s="5" t="s">
        <v>1893</v>
      </c>
      <c r="B116" s="5"/>
      <c r="C116" s="5" t="s">
        <v>1977</v>
      </c>
      <c r="D116" s="5"/>
      <c r="E116" s="5" t="s">
        <v>1883</v>
      </c>
      <c r="F116" s="5"/>
      <c r="G116" s="5" t="s">
        <v>1986</v>
      </c>
      <c r="H116" s="5"/>
      <c r="I116" s="5" t="s">
        <v>25</v>
      </c>
      <c r="J116" s="5"/>
    </row>
    <row r="117" spans="1:10">
      <c r="A117" s="5" t="s">
        <v>1883</v>
      </c>
      <c r="B117" s="5"/>
      <c r="C117" s="5" t="s">
        <v>1933</v>
      </c>
      <c r="D117" s="5"/>
      <c r="E117" s="5" t="s">
        <v>1882</v>
      </c>
      <c r="F117" s="5"/>
      <c r="G117" s="5" t="s">
        <v>1926</v>
      </c>
      <c r="H117" s="5"/>
      <c r="I117" s="5" t="s">
        <v>629</v>
      </c>
      <c r="J117" s="5"/>
    </row>
    <row r="118" spans="1:10">
      <c r="A118" s="5" t="s">
        <v>1882</v>
      </c>
      <c r="B118" s="5"/>
      <c r="C118" s="5" t="s">
        <v>1938</v>
      </c>
      <c r="D118" s="5"/>
      <c r="E118" s="5" t="s">
        <v>2052</v>
      </c>
      <c r="F118" s="5"/>
      <c r="G118" s="5" t="s">
        <v>1910</v>
      </c>
      <c r="H118" s="5"/>
      <c r="I118" s="5" t="s">
        <v>299</v>
      </c>
      <c r="J118" s="5"/>
    </row>
    <row r="119" spans="1:10">
      <c r="A119" s="5" t="s">
        <v>1977</v>
      </c>
      <c r="B119" s="5"/>
      <c r="C119" s="5" t="s">
        <v>1923</v>
      </c>
      <c r="D119" s="5"/>
      <c r="E119" s="5" t="s">
        <v>1933</v>
      </c>
      <c r="F119" s="5"/>
      <c r="G119" s="5" t="s">
        <v>1981</v>
      </c>
      <c r="H119" s="5"/>
      <c r="I119" s="5" t="s">
        <v>49</v>
      </c>
      <c r="J119" s="5"/>
    </row>
    <row r="120" spans="1:10">
      <c r="A120" s="5" t="s">
        <v>1933</v>
      </c>
      <c r="B120" s="5"/>
      <c r="C120" s="5" t="s">
        <v>1915</v>
      </c>
      <c r="D120" s="5"/>
      <c r="E120" s="5" t="s">
        <v>1938</v>
      </c>
      <c r="F120" s="5"/>
      <c r="G120" s="5" t="s">
        <v>1932</v>
      </c>
      <c r="H120" s="5"/>
      <c r="I120" s="5" t="s">
        <v>550</v>
      </c>
      <c r="J120" s="5"/>
    </row>
    <row r="121" spans="1:10">
      <c r="A121" s="5" t="s">
        <v>1938</v>
      </c>
      <c r="B121" s="5"/>
      <c r="C121" s="5" t="s">
        <v>1921</v>
      </c>
      <c r="D121" s="5"/>
      <c r="E121" s="5" t="s">
        <v>1960</v>
      </c>
      <c r="F121" s="5"/>
      <c r="G121" s="5" t="s">
        <v>1897</v>
      </c>
      <c r="H121" s="5"/>
      <c r="I121" s="5" t="s">
        <v>746</v>
      </c>
      <c r="J121" s="5"/>
    </row>
    <row r="122" spans="1:10">
      <c r="A122" s="5" t="s">
        <v>1960</v>
      </c>
      <c r="B122" s="5"/>
      <c r="C122" s="5" t="s">
        <v>1964</v>
      </c>
      <c r="D122" s="5"/>
      <c r="E122" s="5" t="s">
        <v>1923</v>
      </c>
      <c r="F122" s="5"/>
      <c r="G122" s="5" t="s">
        <v>1893</v>
      </c>
      <c r="H122" s="5"/>
      <c r="I122" s="5" t="s">
        <v>396</v>
      </c>
      <c r="J122" s="5"/>
    </row>
    <row r="123" spans="1:10">
      <c r="A123" s="5" t="s">
        <v>1923</v>
      </c>
      <c r="B123" s="5"/>
      <c r="C123" s="5" t="s">
        <v>1980</v>
      </c>
      <c r="D123" s="5"/>
      <c r="E123" s="5" t="s">
        <v>1915</v>
      </c>
      <c r="F123" s="5"/>
      <c r="G123" s="5" t="s">
        <v>1883</v>
      </c>
      <c r="H123" s="5"/>
      <c r="I123" s="5" t="s">
        <v>538</v>
      </c>
      <c r="J123" s="5"/>
    </row>
    <row r="124" spans="1:10">
      <c r="A124" s="5" t="s">
        <v>1915</v>
      </c>
      <c r="B124" s="5"/>
      <c r="C124" s="5" t="s">
        <v>1907</v>
      </c>
      <c r="D124" s="5"/>
      <c r="E124" s="5" t="s">
        <v>1921</v>
      </c>
      <c r="F124" s="5"/>
      <c r="G124" s="5" t="s">
        <v>1882</v>
      </c>
      <c r="H124" s="5"/>
      <c r="I124" s="5" t="s">
        <v>109</v>
      </c>
      <c r="J124" s="5"/>
    </row>
    <row r="125" spans="1:10">
      <c r="A125" s="5" t="s">
        <v>1921</v>
      </c>
      <c r="B125" s="5"/>
      <c r="C125" s="5" t="s">
        <v>1931</v>
      </c>
      <c r="D125" s="5"/>
      <c r="E125" s="5" t="s">
        <v>1980</v>
      </c>
      <c r="F125" s="5"/>
      <c r="G125" s="5" t="s">
        <v>1977</v>
      </c>
      <c r="H125" s="5"/>
      <c r="I125" s="5" t="s">
        <v>782</v>
      </c>
      <c r="J125" s="5"/>
    </row>
    <row r="126" spans="1:10">
      <c r="A126" s="5" t="s">
        <v>1964</v>
      </c>
      <c r="B126" s="5"/>
      <c r="C126" s="5" t="s">
        <v>1955</v>
      </c>
      <c r="D126" s="5"/>
      <c r="E126" s="5" t="s">
        <v>1907</v>
      </c>
      <c r="F126" s="5"/>
      <c r="G126" s="5" t="s">
        <v>1933</v>
      </c>
      <c r="H126" s="5"/>
      <c r="I126" s="5" t="s">
        <v>732</v>
      </c>
      <c r="J126" s="5"/>
    </row>
    <row r="127" spans="1:10">
      <c r="A127" s="5" t="s">
        <v>1907</v>
      </c>
      <c r="B127" s="5"/>
      <c r="C127" s="5" t="s">
        <v>225</v>
      </c>
      <c r="D127" s="5"/>
      <c r="E127" s="5" t="s">
        <v>1959</v>
      </c>
      <c r="F127" s="5"/>
      <c r="G127" s="5" t="s">
        <v>1938</v>
      </c>
      <c r="H127" s="5"/>
      <c r="I127" s="5" t="s">
        <v>360</v>
      </c>
      <c r="J127" s="5"/>
    </row>
    <row r="128" spans="1:10">
      <c r="A128" s="5" t="s">
        <v>1959</v>
      </c>
      <c r="B128" s="5"/>
      <c r="C128" s="5" t="s">
        <v>1956</v>
      </c>
      <c r="D128" s="5"/>
      <c r="E128" s="5" t="s">
        <v>2057</v>
      </c>
      <c r="F128" s="5"/>
      <c r="G128" s="5" t="s">
        <v>1960</v>
      </c>
      <c r="H128" s="5"/>
      <c r="I128" s="5" t="s">
        <v>261</v>
      </c>
      <c r="J128" s="5"/>
    </row>
    <row r="129" spans="1:10">
      <c r="A129" s="5" t="s">
        <v>1931</v>
      </c>
      <c r="B129" s="5"/>
      <c r="C129" s="5" t="s">
        <v>366</v>
      </c>
      <c r="D129" s="5"/>
      <c r="E129" s="5" t="s">
        <v>1931</v>
      </c>
      <c r="F129" s="5"/>
      <c r="G129" s="5" t="s">
        <v>1923</v>
      </c>
      <c r="H129" s="5"/>
      <c r="I129" s="5" t="s">
        <v>237</v>
      </c>
      <c r="J129" s="5"/>
    </row>
    <row r="130" spans="1:10">
      <c r="A130" s="5" t="s">
        <v>1955</v>
      </c>
      <c r="B130" s="5"/>
      <c r="C130" s="5" t="s">
        <v>1958</v>
      </c>
      <c r="D130" s="5"/>
      <c r="E130" s="5" t="s">
        <v>2016</v>
      </c>
      <c r="F130" s="5"/>
      <c r="G130" s="5" t="s">
        <v>1915</v>
      </c>
      <c r="H130" s="5"/>
      <c r="I130" s="5" t="s">
        <v>97</v>
      </c>
      <c r="J130" s="5"/>
    </row>
    <row r="131" spans="1:10">
      <c r="A131" s="5" t="s">
        <v>225</v>
      </c>
      <c r="B131" s="5"/>
      <c r="C131" s="5" t="s">
        <v>1962</v>
      </c>
      <c r="D131" s="5"/>
      <c r="E131" s="5" t="s">
        <v>1955</v>
      </c>
      <c r="F131" s="5"/>
      <c r="G131" s="5" t="s">
        <v>1921</v>
      </c>
      <c r="H131" s="5"/>
      <c r="I131" s="5" t="s">
        <v>704</v>
      </c>
      <c r="J131" s="5"/>
    </row>
    <row r="132" spans="1:10">
      <c r="A132" s="5" t="s">
        <v>1956</v>
      </c>
      <c r="B132" s="5"/>
      <c r="C132" s="5" t="s">
        <v>248</v>
      </c>
      <c r="D132" s="5"/>
      <c r="E132" s="5" t="s">
        <v>225</v>
      </c>
      <c r="F132" s="5"/>
      <c r="G132" s="5" t="s">
        <v>1964</v>
      </c>
      <c r="H132" s="5"/>
      <c r="I132" s="5" t="s">
        <v>273</v>
      </c>
      <c r="J132" s="5"/>
    </row>
    <row r="133" spans="1:10">
      <c r="A133" s="5" t="s">
        <v>366</v>
      </c>
      <c r="B133" s="5"/>
      <c r="C133" s="5" t="s">
        <v>252</v>
      </c>
      <c r="D133" s="5"/>
      <c r="E133" s="5" t="s">
        <v>1956</v>
      </c>
      <c r="F133" s="5"/>
      <c r="G133" s="5" t="s">
        <v>2066</v>
      </c>
      <c r="H133" s="5"/>
      <c r="I133" s="5" t="s">
        <v>39</v>
      </c>
      <c r="J133" s="5"/>
    </row>
    <row r="134" spans="1:10">
      <c r="A134" s="5" t="s">
        <v>1958</v>
      </c>
      <c r="B134" s="5"/>
      <c r="C134" s="5" t="s">
        <v>1965</v>
      </c>
      <c r="D134" s="5"/>
      <c r="E134" s="5" t="s">
        <v>366</v>
      </c>
      <c r="F134" s="5"/>
      <c r="G134" s="5" t="s">
        <v>1980</v>
      </c>
      <c r="H134" s="5"/>
      <c r="I134" s="5" t="s">
        <v>830</v>
      </c>
      <c r="J134" s="5"/>
    </row>
    <row r="135" spans="1:10">
      <c r="A135" s="5" t="s">
        <v>1962</v>
      </c>
      <c r="B135" s="5"/>
      <c r="C135" s="5" t="s">
        <v>257</v>
      </c>
      <c r="D135" s="5"/>
      <c r="E135" s="5" t="s">
        <v>1958</v>
      </c>
      <c r="F135" s="5"/>
      <c r="G135" s="5" t="s">
        <v>1907</v>
      </c>
      <c r="H135" s="5"/>
      <c r="I135" s="5" t="s">
        <v>83</v>
      </c>
      <c r="J135" s="5"/>
    </row>
    <row r="136" spans="1:10">
      <c r="A136" s="5" t="s">
        <v>248</v>
      </c>
      <c r="B136" s="5"/>
      <c r="C136" s="5" t="s">
        <v>258</v>
      </c>
      <c r="D136" s="5"/>
      <c r="E136" s="5" t="s">
        <v>1962</v>
      </c>
      <c r="F136" s="5"/>
      <c r="G136" s="5" t="s">
        <v>1959</v>
      </c>
      <c r="H136" s="5"/>
      <c r="I136" s="5" t="s">
        <v>546</v>
      </c>
      <c r="J136" s="5"/>
    </row>
    <row r="137" spans="1:10">
      <c r="A137" s="5" t="s">
        <v>252</v>
      </c>
      <c r="B137" s="5"/>
      <c r="C137" s="5" t="s">
        <v>266</v>
      </c>
      <c r="D137" s="5"/>
      <c r="E137" s="5" t="s">
        <v>248</v>
      </c>
      <c r="F137" s="5"/>
      <c r="G137" s="5" t="s">
        <v>1931</v>
      </c>
      <c r="H137" s="5"/>
      <c r="I137" s="5" t="s">
        <v>834</v>
      </c>
      <c r="J137" s="5"/>
    </row>
    <row r="138" spans="1:10">
      <c r="A138" s="5" t="s">
        <v>1965</v>
      </c>
      <c r="B138" s="5"/>
      <c r="C138" s="5" t="s">
        <v>1971</v>
      </c>
      <c r="D138" s="5"/>
      <c r="E138" s="5" t="s">
        <v>252</v>
      </c>
      <c r="F138" s="5"/>
      <c r="G138" s="5" t="s">
        <v>2016</v>
      </c>
      <c r="H138" s="5"/>
      <c r="I138" s="5" t="s">
        <v>31</v>
      </c>
      <c r="J138" s="5"/>
    </row>
    <row r="139" spans="1:10">
      <c r="A139" s="5" t="s">
        <v>257</v>
      </c>
      <c r="B139" s="5"/>
      <c r="C139" s="5" t="s">
        <v>275</v>
      </c>
      <c r="D139" s="5"/>
      <c r="E139" s="5" t="s">
        <v>1965</v>
      </c>
      <c r="F139" s="5"/>
      <c r="G139" s="5" t="s">
        <v>1955</v>
      </c>
      <c r="H139" s="5"/>
      <c r="I139" s="5" t="s">
        <v>133</v>
      </c>
      <c r="J139" s="5"/>
    </row>
    <row r="140" spans="1:10">
      <c r="A140" s="5" t="s">
        <v>258</v>
      </c>
      <c r="B140" s="5"/>
      <c r="C140" s="5" t="s">
        <v>279</v>
      </c>
      <c r="D140" s="5"/>
      <c r="E140" s="5" t="s">
        <v>257</v>
      </c>
      <c r="F140" s="5"/>
      <c r="G140" s="5" t="s">
        <v>225</v>
      </c>
      <c r="H140" s="5"/>
      <c r="I140" s="5" t="s">
        <v>157</v>
      </c>
      <c r="J140" s="5"/>
    </row>
    <row r="141" spans="1:10">
      <c r="A141" s="5" t="s">
        <v>266</v>
      </c>
      <c r="B141" s="5"/>
      <c r="C141" s="5" t="s">
        <v>281</v>
      </c>
      <c r="D141" s="5"/>
      <c r="E141" s="5" t="s">
        <v>258</v>
      </c>
      <c r="F141" s="5"/>
      <c r="G141" s="5" t="s">
        <v>1956</v>
      </c>
      <c r="H141" s="5"/>
      <c r="I141" s="5" t="s">
        <v>77</v>
      </c>
      <c r="J141" s="5"/>
    </row>
    <row r="142" spans="1:10">
      <c r="A142" s="5" t="s">
        <v>1971</v>
      </c>
      <c r="B142" s="5"/>
      <c r="C142" s="5" t="s">
        <v>1974</v>
      </c>
      <c r="D142" s="5"/>
      <c r="E142" s="5" t="s">
        <v>266</v>
      </c>
      <c r="F142" s="5"/>
      <c r="G142" s="5" t="s">
        <v>366</v>
      </c>
      <c r="H142" s="5"/>
      <c r="I142" s="5" t="s">
        <v>125</v>
      </c>
      <c r="J142" s="5"/>
    </row>
    <row r="143" spans="1:10">
      <c r="A143" s="5" t="s">
        <v>275</v>
      </c>
      <c r="B143" s="5"/>
      <c r="C143" s="5" t="s">
        <v>384</v>
      </c>
      <c r="D143" s="5"/>
      <c r="E143" s="5" t="s">
        <v>1971</v>
      </c>
      <c r="F143" s="5"/>
      <c r="G143" s="5" t="s">
        <v>1958</v>
      </c>
      <c r="H143" s="5"/>
      <c r="I143" s="5" t="s">
        <v>161</v>
      </c>
      <c r="J143" s="5"/>
    </row>
    <row r="144" spans="1:10">
      <c r="A144" s="5" t="s">
        <v>279</v>
      </c>
      <c r="B144" s="5"/>
      <c r="C144" s="5" t="s">
        <v>2011</v>
      </c>
      <c r="D144" s="5"/>
      <c r="E144" s="5" t="s">
        <v>275</v>
      </c>
      <c r="F144" s="5"/>
      <c r="G144" s="5" t="s">
        <v>1962</v>
      </c>
      <c r="H144" s="5"/>
      <c r="I144" s="5" t="s">
        <v>418</v>
      </c>
      <c r="J144" s="5"/>
    </row>
    <row r="145" spans="1:10">
      <c r="A145" s="5" t="s">
        <v>281</v>
      </c>
      <c r="B145" s="5"/>
      <c r="C145" s="5" t="s">
        <v>390</v>
      </c>
      <c r="D145" s="5"/>
      <c r="E145" s="5" t="s">
        <v>279</v>
      </c>
      <c r="F145" s="5"/>
      <c r="G145" s="5" t="s">
        <v>248</v>
      </c>
      <c r="H145" s="5"/>
      <c r="I145" s="5" t="s">
        <v>1917</v>
      </c>
      <c r="J145" s="5"/>
    </row>
    <row r="146" spans="1:10">
      <c r="A146" s="5" t="s">
        <v>1974</v>
      </c>
      <c r="B146" s="5"/>
      <c r="C146" s="5" t="s">
        <v>392</v>
      </c>
      <c r="D146" s="5"/>
      <c r="E146" s="5" t="s">
        <v>281</v>
      </c>
      <c r="F146" s="5"/>
      <c r="G146" s="5" t="s">
        <v>252</v>
      </c>
      <c r="H146" s="5"/>
      <c r="I146" s="5" t="s">
        <v>1985</v>
      </c>
      <c r="J146" s="5"/>
    </row>
    <row r="147" spans="1:10">
      <c r="A147" s="5" t="s">
        <v>2003</v>
      </c>
      <c r="B147" s="5"/>
      <c r="C147" s="5" t="s">
        <v>2012</v>
      </c>
      <c r="D147" s="5"/>
      <c r="E147" s="5" t="s">
        <v>1974</v>
      </c>
      <c r="F147" s="5"/>
      <c r="G147" s="5" t="s">
        <v>1965</v>
      </c>
      <c r="H147" s="5"/>
      <c r="I147" s="5" t="s">
        <v>2015</v>
      </c>
      <c r="J147" s="5"/>
    </row>
    <row r="148" spans="1:10">
      <c r="A148" s="5" t="s">
        <v>2004</v>
      </c>
      <c r="B148" s="5"/>
      <c r="C148" s="5" t="s">
        <v>402</v>
      </c>
      <c r="D148" s="5"/>
      <c r="E148" s="5" t="s">
        <v>2003</v>
      </c>
      <c r="F148" s="5"/>
      <c r="G148" s="5" t="s">
        <v>257</v>
      </c>
      <c r="H148" s="5"/>
      <c r="I148" s="5" t="s">
        <v>1895</v>
      </c>
      <c r="J148" s="5"/>
    </row>
    <row r="149" spans="1:10">
      <c r="A149" s="5" t="s">
        <v>2005</v>
      </c>
      <c r="B149" s="5"/>
      <c r="C149" s="5" t="s">
        <v>422</v>
      </c>
      <c r="D149" s="5"/>
      <c r="E149" s="5" t="s">
        <v>2004</v>
      </c>
      <c r="F149" s="5"/>
      <c r="G149" s="5" t="s">
        <v>258</v>
      </c>
      <c r="H149" s="5"/>
      <c r="I149" s="5" t="s">
        <v>1935</v>
      </c>
      <c r="J149" s="5"/>
    </row>
    <row r="150" spans="1:10">
      <c r="A150" s="5" t="s">
        <v>370</v>
      </c>
      <c r="B150" s="5"/>
      <c r="C150" s="5" t="s">
        <v>428</v>
      </c>
      <c r="D150" s="5"/>
      <c r="E150" s="5" t="s">
        <v>2005</v>
      </c>
      <c r="F150" s="5"/>
      <c r="G150" s="5" t="s">
        <v>266</v>
      </c>
      <c r="H150" s="5"/>
      <c r="I150" s="5" t="s">
        <v>2053</v>
      </c>
      <c r="J150" s="5"/>
    </row>
    <row r="151" spans="1:10">
      <c r="A151" s="5" t="s">
        <v>2007</v>
      </c>
      <c r="B151" s="5"/>
      <c r="C151" s="5" t="s">
        <v>2035</v>
      </c>
      <c r="D151" s="5"/>
      <c r="E151" s="5" t="s">
        <v>370</v>
      </c>
      <c r="F151" s="5"/>
      <c r="G151" s="5" t="s">
        <v>1971</v>
      </c>
      <c r="H151" s="5"/>
      <c r="I151" s="5" t="s">
        <v>2112</v>
      </c>
      <c r="J151" s="5"/>
    </row>
    <row r="152" spans="1:10">
      <c r="A152" s="5" t="s">
        <v>376</v>
      </c>
      <c r="B152" s="5"/>
      <c r="C152" s="5" t="s">
        <v>2042</v>
      </c>
      <c r="D152" s="5"/>
      <c r="E152" s="5" t="s">
        <v>2007</v>
      </c>
      <c r="F152" s="5"/>
      <c r="G152" s="5" t="s">
        <v>275</v>
      </c>
      <c r="H152" s="5"/>
      <c r="I152" s="5" t="s">
        <v>1973</v>
      </c>
      <c r="J152" s="5"/>
    </row>
    <row r="153" spans="1:10">
      <c r="A153" s="5" t="s">
        <v>384</v>
      </c>
      <c r="B153" s="5"/>
      <c r="C153" s="5" t="s">
        <v>2048</v>
      </c>
      <c r="D153" s="5"/>
      <c r="E153" s="5" t="s">
        <v>376</v>
      </c>
      <c r="F153" s="5"/>
      <c r="G153" s="5" t="s">
        <v>279</v>
      </c>
      <c r="H153" s="5"/>
      <c r="I153" s="5" t="s">
        <v>1979</v>
      </c>
      <c r="J153" s="5"/>
    </row>
    <row r="154" spans="1:10">
      <c r="A154" s="5" t="s">
        <v>2010</v>
      </c>
      <c r="B154" s="5"/>
      <c r="C154" s="5" t="s">
        <v>2058</v>
      </c>
      <c r="D154" s="5"/>
      <c r="E154" s="5" t="s">
        <v>2010</v>
      </c>
      <c r="F154" s="5"/>
      <c r="G154" s="5" t="s">
        <v>281</v>
      </c>
      <c r="H154" s="5"/>
      <c r="I154" s="5" t="s">
        <v>1912</v>
      </c>
      <c r="J154" s="5"/>
    </row>
    <row r="155" spans="1:10">
      <c r="A155" s="5" t="s">
        <v>2011</v>
      </c>
      <c r="B155" s="5"/>
      <c r="C155" s="5" t="s">
        <v>2029</v>
      </c>
      <c r="D155" s="5"/>
      <c r="E155" s="5" t="s">
        <v>390</v>
      </c>
      <c r="F155" s="5"/>
      <c r="G155" s="5" t="s">
        <v>1974</v>
      </c>
      <c r="H155" s="5"/>
      <c r="I155" s="5" t="s">
        <v>1968</v>
      </c>
      <c r="J155" s="5"/>
    </row>
    <row r="156" spans="1:10">
      <c r="A156" s="5" t="s">
        <v>390</v>
      </c>
      <c r="B156" s="5"/>
      <c r="C156" s="5" t="s">
        <v>2111</v>
      </c>
      <c r="D156" s="5"/>
      <c r="E156" s="5" t="s">
        <v>2012</v>
      </c>
      <c r="F156" s="5"/>
      <c r="G156" s="5" t="s">
        <v>2003</v>
      </c>
      <c r="H156" s="5"/>
      <c r="I156" s="5" t="s">
        <v>1892</v>
      </c>
      <c r="J156" s="5"/>
    </row>
    <row r="157" spans="1:10">
      <c r="A157" s="5" t="s">
        <v>392</v>
      </c>
      <c r="B157" s="5"/>
      <c r="C157" s="5" t="s">
        <v>744</v>
      </c>
      <c r="D157" s="5"/>
      <c r="E157" s="5" t="s">
        <v>402</v>
      </c>
      <c r="F157" s="5"/>
      <c r="G157" s="5" t="s">
        <v>2004</v>
      </c>
      <c r="H157" s="5"/>
      <c r="I157" s="5" t="s">
        <v>1902</v>
      </c>
      <c r="J157" s="5"/>
    </row>
    <row r="158" spans="1:10">
      <c r="A158" s="5" t="s">
        <v>2012</v>
      </c>
      <c r="B158" s="5"/>
      <c r="C158" s="5" t="s">
        <v>752</v>
      </c>
      <c r="D158" s="5"/>
      <c r="E158" s="5" t="s">
        <v>422</v>
      </c>
      <c r="F158" s="5"/>
      <c r="G158" s="5" t="s">
        <v>2005</v>
      </c>
      <c r="H158" s="5"/>
      <c r="I158" s="5" t="s">
        <v>1884</v>
      </c>
      <c r="J158" s="5"/>
    </row>
    <row r="159" spans="1:10">
      <c r="A159" s="5" t="s">
        <v>475</v>
      </c>
      <c r="B159" s="5"/>
      <c r="C159" s="5" t="s">
        <v>2122</v>
      </c>
      <c r="D159" s="5"/>
      <c r="E159" s="5" t="s">
        <v>428</v>
      </c>
      <c r="F159" s="5"/>
      <c r="G159" s="5" t="s">
        <v>370</v>
      </c>
      <c r="H159" s="5"/>
      <c r="I159" s="5" t="s">
        <v>1909</v>
      </c>
      <c r="J159" s="5"/>
    </row>
    <row r="160" spans="1:10">
      <c r="A160" s="5" t="s">
        <v>2035</v>
      </c>
      <c r="B160" s="5"/>
      <c r="C160" s="5" t="s">
        <v>756</v>
      </c>
      <c r="D160" s="5"/>
      <c r="E160" s="5" t="s">
        <v>485</v>
      </c>
      <c r="F160" s="5"/>
      <c r="G160" s="5" t="s">
        <v>2007</v>
      </c>
      <c r="H160" s="5"/>
      <c r="I160" s="5" t="s">
        <v>1986</v>
      </c>
      <c r="J160" s="5"/>
    </row>
    <row r="161" spans="1:10">
      <c r="A161" s="5" t="s">
        <v>483</v>
      </c>
      <c r="B161" s="5"/>
      <c r="C161" s="5" t="s">
        <v>758</v>
      </c>
      <c r="D161" s="5"/>
      <c r="E161" s="5" t="s">
        <v>2038</v>
      </c>
      <c r="F161" s="5"/>
      <c r="G161" s="5" t="s">
        <v>376</v>
      </c>
      <c r="H161" s="5"/>
      <c r="I161" s="5" t="s">
        <v>1926</v>
      </c>
      <c r="J161" s="5"/>
    </row>
    <row r="162" spans="1:10">
      <c r="A162" s="5" t="s">
        <v>374</v>
      </c>
      <c r="B162" s="5"/>
      <c r="C162" s="5" t="s">
        <v>762</v>
      </c>
      <c r="D162" s="5"/>
      <c r="E162" s="5" t="s">
        <v>534</v>
      </c>
      <c r="F162" s="5"/>
      <c r="G162" s="5" t="s">
        <v>384</v>
      </c>
      <c r="H162" s="5"/>
      <c r="I162" s="5" t="s">
        <v>1910</v>
      </c>
      <c r="J162" s="5"/>
    </row>
    <row r="163" spans="1:10">
      <c r="A163" s="5" t="s">
        <v>485</v>
      </c>
      <c r="B163" s="5"/>
      <c r="C163" s="5"/>
      <c r="D163" s="5"/>
      <c r="E163" s="5" t="s">
        <v>2029</v>
      </c>
      <c r="F163" s="5"/>
      <c r="G163" s="5" t="s">
        <v>2010</v>
      </c>
      <c r="H163" s="5"/>
      <c r="I163" s="5" t="s">
        <v>1981</v>
      </c>
      <c r="J163" s="5"/>
    </row>
    <row r="164" spans="1:10">
      <c r="A164" s="5" t="s">
        <v>2038</v>
      </c>
      <c r="B164" s="5"/>
      <c r="C164" s="5"/>
      <c r="D164" s="5"/>
      <c r="E164" s="5" t="s">
        <v>708</v>
      </c>
      <c r="F164" s="5"/>
      <c r="G164" s="5" t="s">
        <v>2011</v>
      </c>
      <c r="H164" s="5"/>
      <c r="I164" s="5" t="s">
        <v>1932</v>
      </c>
      <c r="J164" s="5"/>
    </row>
    <row r="165" spans="1:10">
      <c r="A165" s="5" t="s">
        <v>493</v>
      </c>
      <c r="B165" s="5"/>
      <c r="C165" s="5"/>
      <c r="D165" s="5"/>
      <c r="E165" s="5" t="s">
        <v>2120</v>
      </c>
      <c r="F165" s="5"/>
      <c r="G165" s="5" t="s">
        <v>392</v>
      </c>
      <c r="H165" s="5"/>
      <c r="I165" s="5" t="s">
        <v>2123</v>
      </c>
      <c r="J165" s="5"/>
    </row>
    <row r="166" spans="1:10">
      <c r="A166" s="5" t="s">
        <v>2040</v>
      </c>
      <c r="B166" s="5"/>
      <c r="C166" s="5"/>
      <c r="D166" s="5"/>
      <c r="E166" s="5" t="s">
        <v>2127</v>
      </c>
      <c r="F166" s="5"/>
      <c r="G166" s="5" t="s">
        <v>402</v>
      </c>
      <c r="H166" s="5"/>
      <c r="I166" s="5" t="s">
        <v>1897</v>
      </c>
      <c r="J166" s="5"/>
    </row>
    <row r="167" spans="1:10">
      <c r="A167" s="5" t="s">
        <v>2044</v>
      </c>
      <c r="B167" s="5"/>
      <c r="C167" s="5"/>
      <c r="D167" s="5"/>
      <c r="E167" s="5" t="s">
        <v>794</v>
      </c>
      <c r="F167" s="5"/>
      <c r="G167" s="5" t="s">
        <v>422</v>
      </c>
      <c r="H167" s="5"/>
      <c r="I167" s="5" t="s">
        <v>1893</v>
      </c>
      <c r="J167" s="5"/>
    </row>
    <row r="168" spans="1:10">
      <c r="A168" s="5" t="s">
        <v>2045</v>
      </c>
      <c r="B168" s="5"/>
      <c r="C168" s="5"/>
      <c r="D168" s="5"/>
      <c r="E168" s="5"/>
      <c r="F168" s="5"/>
      <c r="G168" s="5" t="s">
        <v>428</v>
      </c>
      <c r="H168" s="5"/>
      <c r="I168" s="5" t="s">
        <v>1883</v>
      </c>
      <c r="J168" s="5"/>
    </row>
    <row r="169" spans="1:10">
      <c r="A169" s="5" t="s">
        <v>2046</v>
      </c>
      <c r="B169" s="5"/>
      <c r="C169" s="5"/>
      <c r="D169" s="5"/>
      <c r="E169" s="5"/>
      <c r="F169" s="5"/>
      <c r="G169" s="5" t="s">
        <v>475</v>
      </c>
      <c r="H169" s="5"/>
      <c r="I169" s="5" t="s">
        <v>1882</v>
      </c>
      <c r="J169" s="5"/>
    </row>
    <row r="170" spans="1:10">
      <c r="A170" s="5" t="s">
        <v>2047</v>
      </c>
      <c r="B170" s="5"/>
      <c r="C170" s="5"/>
      <c r="D170" s="5"/>
      <c r="E170" s="5"/>
      <c r="F170" s="5"/>
      <c r="G170" s="5" t="s">
        <v>483</v>
      </c>
      <c r="H170" s="5"/>
      <c r="I170" s="5" t="s">
        <v>2052</v>
      </c>
      <c r="J170" s="5"/>
    </row>
    <row r="171" spans="1:10">
      <c r="A171" s="5" t="s">
        <v>2048</v>
      </c>
      <c r="B171" s="5"/>
      <c r="C171" s="5"/>
      <c r="D171" s="5"/>
      <c r="E171" s="5"/>
      <c r="F171" s="5"/>
      <c r="G171" s="5" t="s">
        <v>493</v>
      </c>
      <c r="H171" s="5"/>
      <c r="I171" s="5" t="s">
        <v>1977</v>
      </c>
      <c r="J171" s="5"/>
    </row>
    <row r="172" spans="1:10">
      <c r="A172" s="5" t="s">
        <v>2182</v>
      </c>
      <c r="B172" s="5"/>
      <c r="C172" s="5"/>
      <c r="D172" s="5"/>
      <c r="E172" s="5"/>
      <c r="F172" s="5"/>
      <c r="G172" s="5" t="s">
        <v>2040</v>
      </c>
      <c r="H172" s="5"/>
      <c r="I172" s="5" t="s">
        <v>1933</v>
      </c>
      <c r="J172" s="5"/>
    </row>
    <row r="173" spans="1:10">
      <c r="A173" s="5" t="s">
        <v>517</v>
      </c>
      <c r="B173" s="5"/>
      <c r="C173" s="5"/>
      <c r="D173" s="5"/>
      <c r="E173" s="5"/>
      <c r="F173" s="5"/>
      <c r="G173" s="5" t="s">
        <v>2042</v>
      </c>
      <c r="H173" s="5"/>
      <c r="I173" s="5" t="s">
        <v>1938</v>
      </c>
      <c r="J173" s="5"/>
    </row>
    <row r="174" spans="1:10">
      <c r="A174" s="5" t="s">
        <v>2050</v>
      </c>
      <c r="B174" s="5"/>
      <c r="C174" s="5"/>
      <c r="D174" s="5"/>
      <c r="E174" s="5"/>
      <c r="F174" s="5"/>
      <c r="G174" s="5" t="s">
        <v>2044</v>
      </c>
      <c r="H174" s="5"/>
      <c r="I174" s="5" t="s">
        <v>1960</v>
      </c>
      <c r="J174" s="5"/>
    </row>
    <row r="175" spans="1:10">
      <c r="A175" s="5" t="s">
        <v>525</v>
      </c>
      <c r="B175" s="5"/>
      <c r="C175" s="5"/>
      <c r="D175" s="5"/>
      <c r="E175" s="5"/>
      <c r="F175" s="5"/>
      <c r="G175" s="5" t="s">
        <v>2045</v>
      </c>
      <c r="H175" s="5"/>
      <c r="I175" s="5" t="s">
        <v>1923</v>
      </c>
      <c r="J175" s="5"/>
    </row>
    <row r="176" spans="1:10">
      <c r="A176" s="5" t="s">
        <v>2034</v>
      </c>
      <c r="B176" s="5"/>
      <c r="C176" s="5"/>
      <c r="D176" s="5"/>
      <c r="E176" s="5"/>
      <c r="F176" s="5"/>
      <c r="G176" s="5" t="s">
        <v>2046</v>
      </c>
      <c r="H176" s="5"/>
      <c r="I176" s="5" t="s">
        <v>1915</v>
      </c>
      <c r="J176" s="5"/>
    </row>
    <row r="177" spans="1:10">
      <c r="A177" s="5" t="s">
        <v>645</v>
      </c>
      <c r="B177" s="5"/>
      <c r="C177" s="5"/>
      <c r="D177" s="5"/>
      <c r="E177" s="5"/>
      <c r="F177" s="5"/>
      <c r="G177" s="5" t="s">
        <v>2047</v>
      </c>
      <c r="H177" s="5"/>
      <c r="I177" s="5" t="s">
        <v>1921</v>
      </c>
      <c r="J177" s="5"/>
    </row>
    <row r="178" spans="1:10">
      <c r="A178" s="5" t="s">
        <v>2092</v>
      </c>
      <c r="B178" s="5"/>
      <c r="C178" s="5"/>
      <c r="D178" s="5"/>
      <c r="E178" s="5"/>
      <c r="F178" s="5"/>
      <c r="G178" s="5" t="s">
        <v>2182</v>
      </c>
      <c r="H178" s="5"/>
      <c r="I178" s="5" t="s">
        <v>2114</v>
      </c>
      <c r="J178" s="5"/>
    </row>
    <row r="179" spans="1:10">
      <c r="A179" s="5" t="s">
        <v>2093</v>
      </c>
      <c r="B179" s="5"/>
      <c r="C179" s="5"/>
      <c r="D179" s="5"/>
      <c r="E179" s="5"/>
      <c r="F179" s="5"/>
      <c r="G179" s="5" t="s">
        <v>517</v>
      </c>
      <c r="H179" s="5"/>
      <c r="I179" s="5" t="s">
        <v>1964</v>
      </c>
      <c r="J179" s="5"/>
    </row>
    <row r="180" spans="1:10">
      <c r="A180" s="5" t="s">
        <v>2039</v>
      </c>
      <c r="B180" s="5"/>
      <c r="C180" s="5"/>
      <c r="D180" s="5"/>
      <c r="E180" s="5"/>
      <c r="F180" s="5"/>
      <c r="G180" s="5" t="s">
        <v>2050</v>
      </c>
      <c r="H180" s="5"/>
      <c r="I180" s="5" t="s">
        <v>2066</v>
      </c>
      <c r="J180" s="5"/>
    </row>
    <row r="181" spans="1:10">
      <c r="A181" s="5" t="s">
        <v>651</v>
      </c>
      <c r="B181" s="5"/>
      <c r="C181" s="5"/>
      <c r="D181" s="5"/>
      <c r="E181" s="5"/>
      <c r="F181" s="5"/>
      <c r="G181" s="5" t="s">
        <v>525</v>
      </c>
      <c r="H181" s="5"/>
      <c r="I181" s="5" t="s">
        <v>1980</v>
      </c>
      <c r="J181" s="5"/>
    </row>
    <row r="182" spans="1:10">
      <c r="A182" s="5" t="s">
        <v>2094</v>
      </c>
      <c r="B182" s="5"/>
      <c r="C182" s="5"/>
      <c r="D182" s="5"/>
      <c r="E182" s="5"/>
      <c r="F182" s="5"/>
      <c r="G182" s="5" t="s">
        <v>534</v>
      </c>
      <c r="H182" s="5"/>
      <c r="I182" s="5" t="s">
        <v>1907</v>
      </c>
      <c r="J182" s="5"/>
    </row>
    <row r="183" spans="1:10">
      <c r="A183" s="5" t="s">
        <v>655</v>
      </c>
      <c r="B183" s="5"/>
      <c r="C183" s="5"/>
      <c r="D183" s="5"/>
      <c r="E183" s="5"/>
      <c r="F183" s="5"/>
      <c r="G183" s="5" t="s">
        <v>2058</v>
      </c>
      <c r="H183" s="5"/>
      <c r="I183" s="5" t="s">
        <v>1959</v>
      </c>
      <c r="J183" s="5"/>
    </row>
    <row r="184" spans="1:10">
      <c r="A184" s="5" t="s">
        <v>2095</v>
      </c>
      <c r="B184" s="5"/>
      <c r="C184" s="5"/>
      <c r="D184" s="5"/>
      <c r="E184" s="5"/>
      <c r="F184" s="5"/>
      <c r="G184" s="5" t="s">
        <v>444</v>
      </c>
      <c r="H184" s="5"/>
      <c r="I184" s="5" t="s">
        <v>2057</v>
      </c>
      <c r="J184" s="5"/>
    </row>
    <row r="185" spans="1:10">
      <c r="A185" s="5" t="s">
        <v>659</v>
      </c>
      <c r="B185" s="5"/>
      <c r="C185" s="5"/>
      <c r="D185" s="5"/>
      <c r="E185" s="5"/>
      <c r="F185" s="5"/>
      <c r="G185" s="5" t="s">
        <v>2106</v>
      </c>
      <c r="H185" s="5"/>
      <c r="I185" s="5" t="s">
        <v>1931</v>
      </c>
      <c r="J185" s="5"/>
    </row>
    <row r="186" spans="1:10">
      <c r="A186" s="5" t="s">
        <v>2096</v>
      </c>
      <c r="B186" s="5"/>
      <c r="C186" s="5"/>
      <c r="D186" s="5"/>
      <c r="E186" s="5"/>
      <c r="F186" s="5"/>
      <c r="G186" s="5" t="s">
        <v>2107</v>
      </c>
      <c r="H186" s="5"/>
      <c r="I186" s="5" t="s">
        <v>2016</v>
      </c>
      <c r="J186" s="5"/>
    </row>
    <row r="187" spans="1:10">
      <c r="A187" s="5" t="s">
        <v>663</v>
      </c>
      <c r="B187" s="5"/>
      <c r="C187" s="5"/>
      <c r="D187" s="5"/>
      <c r="E187" s="5"/>
      <c r="F187" s="5"/>
      <c r="G187" s="5" t="s">
        <v>2110</v>
      </c>
      <c r="H187" s="5"/>
      <c r="I187" s="5"/>
      <c r="J187" s="5"/>
    </row>
    <row r="188" spans="1:10">
      <c r="A188" s="5" t="s">
        <v>665</v>
      </c>
      <c r="B188" s="5"/>
      <c r="C188" s="5"/>
      <c r="D188" s="5"/>
      <c r="E188" s="5"/>
      <c r="F188" s="5"/>
      <c r="G188" s="5" t="s">
        <v>716</v>
      </c>
      <c r="H188" s="5"/>
      <c r="I188" s="5"/>
      <c r="J188" s="5"/>
    </row>
    <row r="189" spans="1:10">
      <c r="A189" s="5" t="s">
        <v>2097</v>
      </c>
      <c r="B189" s="5"/>
      <c r="C189" s="5"/>
      <c r="D189" s="5"/>
      <c r="E189" s="5"/>
      <c r="F189" s="5"/>
      <c r="G189" s="5" t="s">
        <v>718</v>
      </c>
      <c r="H189" s="5"/>
      <c r="I189" s="5"/>
      <c r="J189" s="5"/>
    </row>
    <row r="190" spans="1:10">
      <c r="A190" s="5" t="s">
        <v>2098</v>
      </c>
      <c r="B190" s="5"/>
      <c r="C190" s="5"/>
      <c r="D190" s="5"/>
      <c r="E190" s="5"/>
      <c r="F190" s="5"/>
      <c r="G190" s="5" t="s">
        <v>722</v>
      </c>
      <c r="H190" s="5"/>
      <c r="I190" s="5"/>
      <c r="J190" s="5"/>
    </row>
    <row r="191" spans="1:10">
      <c r="A191" s="5" t="s">
        <v>671</v>
      </c>
      <c r="B191" s="5"/>
      <c r="C191" s="5"/>
      <c r="D191" s="5"/>
      <c r="E191" s="5"/>
      <c r="F191" s="5"/>
      <c r="G191" s="5" t="s">
        <v>2113</v>
      </c>
      <c r="H191" s="5"/>
      <c r="I191" s="5"/>
      <c r="J191" s="5"/>
    </row>
    <row r="192" spans="1:10">
      <c r="A192" s="5" t="s">
        <v>673</v>
      </c>
      <c r="B192" s="5"/>
      <c r="C192" s="5"/>
      <c r="D192" s="5"/>
      <c r="E192" s="5"/>
      <c r="F192" s="5"/>
      <c r="G192" s="5" t="s">
        <v>2115</v>
      </c>
      <c r="H192" s="5"/>
      <c r="I192" s="5"/>
      <c r="J192" s="5"/>
    </row>
    <row r="193" spans="1:10">
      <c r="A193" s="5" t="s">
        <v>675</v>
      </c>
      <c r="B193" s="5"/>
      <c r="C193" s="5"/>
      <c r="D193" s="5"/>
      <c r="E193" s="5"/>
      <c r="F193" s="5"/>
      <c r="G193" s="5" t="s">
        <v>2117</v>
      </c>
      <c r="H193" s="5"/>
      <c r="I193" s="5"/>
      <c r="J193" s="5"/>
    </row>
    <row r="194" spans="1:10">
      <c r="A194" s="5" t="s">
        <v>2099</v>
      </c>
      <c r="B194" s="5"/>
      <c r="C194" s="5"/>
      <c r="D194" s="5"/>
      <c r="E194" s="5"/>
      <c r="F194" s="5"/>
      <c r="G194" s="5" t="s">
        <v>2118</v>
      </c>
      <c r="H194" s="5"/>
      <c r="I194" s="5"/>
      <c r="J194" s="5"/>
    </row>
    <row r="195" spans="1:10">
      <c r="A195" s="5" t="s">
        <v>679</v>
      </c>
      <c r="B195" s="5"/>
      <c r="C195" s="5"/>
      <c r="D195" s="5"/>
      <c r="E195" s="5"/>
      <c r="F195" s="5"/>
      <c r="G195" s="5" t="s">
        <v>742</v>
      </c>
      <c r="H195" s="5"/>
      <c r="I195" s="5"/>
      <c r="J195" s="5"/>
    </row>
    <row r="196" spans="1:10">
      <c r="A196" s="5" t="s">
        <v>680</v>
      </c>
      <c r="B196" s="5"/>
      <c r="C196" s="5"/>
      <c r="D196" s="5"/>
      <c r="E196" s="5"/>
      <c r="F196" s="5"/>
      <c r="G196" s="5" t="s">
        <v>2121</v>
      </c>
      <c r="H196" s="5"/>
      <c r="I196" s="5"/>
      <c r="J196" s="5"/>
    </row>
    <row r="197" spans="1:10">
      <c r="A197" s="5" t="s">
        <v>1592</v>
      </c>
      <c r="B197" s="5"/>
      <c r="C197" s="5"/>
      <c r="D197" s="5"/>
      <c r="E197" s="5"/>
      <c r="F197" s="5"/>
      <c r="G197" s="5" t="s">
        <v>2126</v>
      </c>
      <c r="H197" s="5"/>
      <c r="I197" s="5"/>
      <c r="J197" s="5"/>
    </row>
    <row r="198" spans="1:10">
      <c r="A198" s="5" t="s">
        <v>2100</v>
      </c>
      <c r="B198" s="5"/>
      <c r="C198" s="5"/>
      <c r="D198" s="5"/>
      <c r="E198" s="5"/>
      <c r="F198" s="5"/>
      <c r="G198" s="5" t="s">
        <v>2129</v>
      </c>
      <c r="H198" s="5"/>
      <c r="I198" s="5"/>
      <c r="J198" s="5"/>
    </row>
    <row r="199" spans="1:10">
      <c r="A199" s="5" t="s">
        <v>684</v>
      </c>
      <c r="B199" s="5"/>
      <c r="C199" s="5"/>
      <c r="D199" s="5"/>
      <c r="E199" s="5"/>
      <c r="F199" s="5"/>
      <c r="G199" s="5" t="s">
        <v>792</v>
      </c>
      <c r="H199" s="5"/>
      <c r="I199" s="5"/>
      <c r="J199" s="5"/>
    </row>
    <row r="200" spans="1:10">
      <c r="A200" s="5" t="s">
        <v>2101</v>
      </c>
      <c r="B200" s="5"/>
      <c r="C200" s="5"/>
      <c r="D200" s="5"/>
      <c r="E200" s="5"/>
      <c r="F200" s="5"/>
      <c r="G200" s="5" t="s">
        <v>2138</v>
      </c>
      <c r="H200" s="5"/>
      <c r="I200" s="5"/>
      <c r="J200" s="5"/>
    </row>
    <row r="201" spans="1:10">
      <c r="A201" s="5" t="s">
        <v>688</v>
      </c>
      <c r="B201" s="5"/>
      <c r="C201" s="5"/>
      <c r="D201" s="5"/>
      <c r="E201" s="5"/>
      <c r="F201" s="5"/>
      <c r="G201" s="5" t="s">
        <v>816</v>
      </c>
      <c r="H201" s="5"/>
      <c r="I201" s="5"/>
      <c r="J201" s="5"/>
    </row>
    <row r="202" spans="1:10">
      <c r="A202" s="5" t="s">
        <v>2102</v>
      </c>
      <c r="B202" s="5"/>
      <c r="C202" s="5"/>
      <c r="D202" s="5"/>
      <c r="E202" s="5"/>
      <c r="F202" s="5"/>
      <c r="G202" s="5" t="s">
        <v>832</v>
      </c>
      <c r="H202" s="5"/>
      <c r="I202" s="5"/>
      <c r="J202" s="5"/>
    </row>
    <row r="203" spans="1:10">
      <c r="A203" s="5" t="s">
        <v>2103</v>
      </c>
      <c r="B203" s="5"/>
      <c r="C203" s="5"/>
      <c r="D203" s="5"/>
      <c r="E203" s="5"/>
      <c r="F203" s="5"/>
      <c r="G203" s="5" t="s">
        <v>2081</v>
      </c>
      <c r="H203" s="5"/>
      <c r="I203" s="5"/>
      <c r="J203" s="5"/>
    </row>
    <row r="204" spans="1:10">
      <c r="A204" s="5" t="s">
        <v>2104</v>
      </c>
      <c r="B204" s="5"/>
      <c r="C204" s="5"/>
      <c r="D204" s="5"/>
      <c r="E204" s="5"/>
      <c r="F204" s="5"/>
      <c r="G204" s="5" t="s">
        <v>2151</v>
      </c>
      <c r="H204" s="5"/>
      <c r="I204" s="5"/>
      <c r="J204" s="5"/>
    </row>
    <row r="205" spans="1:10">
      <c r="A205" s="5" t="s">
        <v>2105</v>
      </c>
      <c r="B205" s="5"/>
      <c r="C205" s="5"/>
      <c r="D205" s="5"/>
      <c r="E205" s="5"/>
      <c r="F205" s="5"/>
      <c r="G205" s="5"/>
      <c r="H205" s="5"/>
      <c r="I205" s="5"/>
      <c r="J205" s="5"/>
    </row>
  </sheetData>
  <mergeCells count="5">
    <mergeCell ref="A2:B2"/>
    <mergeCell ref="C2:D2"/>
    <mergeCell ref="E2:F2"/>
    <mergeCell ref="G2:H2"/>
    <mergeCell ref="I2:J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24F58-55FA-451E-8F31-ED5A489D5681}">
  <dimension ref="A1:L112"/>
  <sheetViews>
    <sheetView workbookViewId="0">
      <selection sqref="A1:A1048576"/>
    </sheetView>
  </sheetViews>
  <sheetFormatPr defaultRowHeight="14.4"/>
  <cols>
    <col min="1" max="1" width="11.77734375" style="14" bestFit="1" customWidth="1"/>
    <col min="2" max="6" width="9.109375" bestFit="1" customWidth="1"/>
    <col min="8" max="12" width="13.109375" bestFit="1" customWidth="1"/>
  </cols>
  <sheetData>
    <row r="1" spans="1:12">
      <c r="A1" s="8" t="s">
        <v>2562</v>
      </c>
    </row>
    <row r="2" spans="1:12" s="11" customFormat="1" ht="27.6">
      <c r="A2" s="9"/>
      <c r="B2" s="10" t="s">
        <v>2517</v>
      </c>
      <c r="C2" s="10" t="s">
        <v>2518</v>
      </c>
      <c r="D2" s="10" t="s">
        <v>2519</v>
      </c>
      <c r="E2" s="10" t="s">
        <v>2520</v>
      </c>
      <c r="F2" s="10" t="s">
        <v>2521</v>
      </c>
      <c r="G2" s="1"/>
      <c r="H2" s="10" t="s">
        <v>2522</v>
      </c>
      <c r="I2" s="10" t="s">
        <v>2522</v>
      </c>
      <c r="J2" s="10" t="s">
        <v>2522</v>
      </c>
      <c r="K2" s="10" t="s">
        <v>2522</v>
      </c>
      <c r="L2" s="10" t="s">
        <v>2522</v>
      </c>
    </row>
    <row r="3" spans="1:12">
      <c r="A3" s="12" t="s">
        <v>1882</v>
      </c>
      <c r="B3" s="2">
        <v>-9.4739731028152807</v>
      </c>
      <c r="C3" s="2">
        <v>-3.5170948630460002</v>
      </c>
      <c r="D3" s="2">
        <v>-6.9670133963271903</v>
      </c>
      <c r="E3" s="2">
        <v>-6.9017098782811503</v>
      </c>
      <c r="F3" s="2">
        <v>-3.4571038463647601</v>
      </c>
      <c r="G3" s="2"/>
      <c r="H3" s="2">
        <v>9.1107617526224893E-44</v>
      </c>
      <c r="I3" s="2">
        <v>1.9327474323366599E-6</v>
      </c>
      <c r="J3" s="2">
        <v>6.3740342660189602E-24</v>
      </c>
      <c r="K3" s="2">
        <v>1.5682656797839801E-23</v>
      </c>
      <c r="L3" s="2">
        <v>2.5862188037049102E-6</v>
      </c>
    </row>
    <row r="4" spans="1:12">
      <c r="A4" s="12" t="s">
        <v>1883</v>
      </c>
      <c r="B4" s="2">
        <v>-8.2306429456169994</v>
      </c>
      <c r="C4" s="2">
        <v>-4.6351196040907103</v>
      </c>
      <c r="D4" s="2">
        <v>-5.8835992898746197</v>
      </c>
      <c r="E4" s="2">
        <v>-6.2208885714058697</v>
      </c>
      <c r="F4" s="2">
        <v>-3.4080047143815202</v>
      </c>
      <c r="G4" s="2"/>
      <c r="H4" s="2">
        <v>1.55134673507454E-55</v>
      </c>
      <c r="I4" s="2">
        <v>8.30562588515413E-18</v>
      </c>
      <c r="J4" s="2">
        <v>1.0730062800539E-28</v>
      </c>
      <c r="K4" s="2">
        <v>2.1086440616439101E-32</v>
      </c>
      <c r="L4" s="2">
        <v>6.0947398897147696E-10</v>
      </c>
    </row>
    <row r="5" spans="1:12">
      <c r="A5" s="12" t="s">
        <v>1884</v>
      </c>
      <c r="B5" s="2">
        <v>-7.9891020311137799</v>
      </c>
      <c r="C5" s="2">
        <v>-3.49146669083756</v>
      </c>
      <c r="D5" s="2">
        <v>-6.1295244509813598</v>
      </c>
      <c r="E5" s="2">
        <v>-5.43261726401159</v>
      </c>
      <c r="F5" s="2">
        <v>-3.62522986388751</v>
      </c>
      <c r="G5" s="2"/>
      <c r="H5" s="2">
        <v>8.9652814559377207E-84</v>
      </c>
      <c r="I5" s="2">
        <v>1.1501006784094E-16</v>
      </c>
      <c r="J5" s="2">
        <v>2.2965563921758398E-50</v>
      </c>
      <c r="K5" s="2">
        <v>5.0165666628870798E-40</v>
      </c>
      <c r="L5" s="2">
        <v>5.91407815354417E-18</v>
      </c>
    </row>
    <row r="6" spans="1:12">
      <c r="A6" s="12" t="s">
        <v>1885</v>
      </c>
      <c r="B6" s="2">
        <v>-7.6820805655383797</v>
      </c>
      <c r="C6" s="2">
        <v>-6.58144328960985</v>
      </c>
      <c r="D6" s="2">
        <v>-7.43180684416427</v>
      </c>
      <c r="E6" s="2">
        <v>-7.2918475097244899</v>
      </c>
      <c r="F6" s="2">
        <v>-6.0019846766258302</v>
      </c>
      <c r="G6" s="2"/>
      <c r="H6" s="2">
        <v>2.3360043319288101E-38</v>
      </c>
      <c r="I6" s="2">
        <v>4.8778936256263304E-28</v>
      </c>
      <c r="J6" s="2">
        <v>7.0466076348341295E-36</v>
      </c>
      <c r="K6" s="2">
        <v>1.0881540278556799E-34</v>
      </c>
      <c r="L6" s="2">
        <v>1.8303034727024801E-23</v>
      </c>
    </row>
    <row r="7" spans="1:12">
      <c r="A7" s="12" t="s">
        <v>9</v>
      </c>
      <c r="B7" s="2">
        <v>-7.2848833970472597</v>
      </c>
      <c r="C7" s="2">
        <v>-5.4555428791744198</v>
      </c>
      <c r="D7" s="2">
        <v>-7.8927093661337402</v>
      </c>
      <c r="E7" s="2">
        <v>-6.51571780137958</v>
      </c>
      <c r="F7" s="2">
        <v>-7.06969024626249</v>
      </c>
      <c r="G7" s="2"/>
      <c r="H7" s="2">
        <v>2.5250102483524599E-61</v>
      </c>
      <c r="I7" s="2">
        <v>8.1921543061921501E-35</v>
      </c>
      <c r="J7" s="2">
        <v>1.3435727039044199E-71</v>
      </c>
      <c r="K7" s="2">
        <v>1.90258256798603E-49</v>
      </c>
      <c r="L7" s="2">
        <v>3.4662283200183202E-56</v>
      </c>
    </row>
    <row r="8" spans="1:12">
      <c r="A8" s="12" t="s">
        <v>1886</v>
      </c>
      <c r="B8" s="2">
        <v>-7.1585651901792202</v>
      </c>
      <c r="C8" s="2">
        <v>-6.4687521698550796</v>
      </c>
      <c r="D8" s="2">
        <v>-5.0991272739470501</v>
      </c>
      <c r="E8" s="2">
        <v>-6.3720277952291102</v>
      </c>
      <c r="F8" s="2">
        <v>-4.9672453078924601</v>
      </c>
      <c r="G8" s="2"/>
      <c r="H8" s="2">
        <v>1.9339472869868401E-53</v>
      </c>
      <c r="I8" s="2">
        <v>1.9096215164939299E-43</v>
      </c>
      <c r="J8" s="2">
        <v>2.5702306161334399E-27</v>
      </c>
      <c r="K8" s="2">
        <v>1.69016197558987E-42</v>
      </c>
      <c r="L8" s="2">
        <v>7.9120500935796295E-26</v>
      </c>
    </row>
    <row r="9" spans="1:12">
      <c r="A9" s="12" t="s">
        <v>1887</v>
      </c>
      <c r="B9" s="2">
        <v>-7.1337482033808497</v>
      </c>
      <c r="C9" s="2">
        <v>-4.1651694474346401</v>
      </c>
      <c r="D9" s="2">
        <v>-5.1147119261893002</v>
      </c>
      <c r="E9" s="2">
        <v>-3.56273280767032</v>
      </c>
      <c r="F9" s="2">
        <v>-2.2229462729096801</v>
      </c>
      <c r="G9" s="2"/>
      <c r="H9" s="2">
        <v>4.9274402685116999E-206</v>
      </c>
      <c r="I9" s="2">
        <v>3.4421881833092801E-66</v>
      </c>
      <c r="J9" s="2">
        <v>2.9062808958816399E-109</v>
      </c>
      <c r="K9" s="2">
        <v>2.4548766451020299E-54</v>
      </c>
      <c r="L9" s="2">
        <v>6.2541386378776099E-20</v>
      </c>
    </row>
    <row r="10" spans="1:12">
      <c r="A10" s="12" t="s">
        <v>17</v>
      </c>
      <c r="B10" s="2">
        <v>-6.8913725137315396</v>
      </c>
      <c r="C10" s="2">
        <v>-3.2263067975495101</v>
      </c>
      <c r="D10" s="2">
        <v>-5.4431501126248696</v>
      </c>
      <c r="E10" s="2">
        <v>-6.0883119155562504</v>
      </c>
      <c r="F10" s="2">
        <v>-5.6088721329290099</v>
      </c>
      <c r="G10" s="2"/>
      <c r="H10" s="2">
        <v>4.2257401811400602E-18</v>
      </c>
      <c r="I10" s="2">
        <v>1.29659454143988E-4</v>
      </c>
      <c r="J10" s="2">
        <v>2.6067559429453999E-11</v>
      </c>
      <c r="K10" s="2">
        <v>9.6980306714088102E-14</v>
      </c>
      <c r="L10" s="2">
        <v>1.6677874812729301E-10</v>
      </c>
    </row>
    <row r="11" spans="1:12">
      <c r="A11" s="12" t="s">
        <v>1889</v>
      </c>
      <c r="B11" s="2">
        <v>-6.8274729896464503</v>
      </c>
      <c r="C11" s="2">
        <v>-7.1457104173392096</v>
      </c>
      <c r="D11" s="2">
        <v>-6.7097610892666397</v>
      </c>
      <c r="E11" s="2">
        <v>-3.8231442645549998</v>
      </c>
      <c r="F11" s="2">
        <v>-6.3957713864147099</v>
      </c>
      <c r="G11" s="2"/>
      <c r="H11" s="2">
        <v>6.9105009361117203E-85</v>
      </c>
      <c r="I11" s="2">
        <v>8.1943763024986503E-87</v>
      </c>
      <c r="J11" s="2">
        <v>1.6091256046587599E-85</v>
      </c>
      <c r="K11" s="2">
        <v>1.6353679844845099E-36</v>
      </c>
      <c r="L11" s="2">
        <v>4.9371383882123399E-72</v>
      </c>
    </row>
    <row r="12" spans="1:12">
      <c r="A12" s="12" t="s">
        <v>21</v>
      </c>
      <c r="B12" s="2">
        <v>-6.6946312423154</v>
      </c>
      <c r="C12" s="2">
        <v>-5.9294359429241696</v>
      </c>
      <c r="D12" s="2">
        <v>-3.81369172652985</v>
      </c>
      <c r="E12" s="2">
        <v>-4.42797973403305</v>
      </c>
      <c r="F12" s="2">
        <v>-2.4154399340975399</v>
      </c>
      <c r="G12" s="2"/>
      <c r="H12" s="2">
        <v>1.0325399515913699E-62</v>
      </c>
      <c r="I12" s="2">
        <v>4.9222689708480001E-53</v>
      </c>
      <c r="J12" s="2">
        <v>2.6400387162090602E-39</v>
      </c>
      <c r="K12" s="2">
        <v>3.2212939275511902E-34</v>
      </c>
      <c r="L12" s="2">
        <v>1.7436901608833001E-11</v>
      </c>
    </row>
    <row r="13" spans="1:12">
      <c r="A13" s="12" t="s">
        <v>1890</v>
      </c>
      <c r="B13" s="2">
        <v>-6.3488437135837499</v>
      </c>
      <c r="C13" s="2">
        <v>-5.67804829963851</v>
      </c>
      <c r="D13" s="2">
        <v>-6.6014096440248702</v>
      </c>
      <c r="E13" s="2">
        <v>-6.2601734319575497</v>
      </c>
      <c r="F13" s="2">
        <v>-4.87295037097938</v>
      </c>
      <c r="G13" s="2"/>
      <c r="H13" s="2">
        <v>2.5908190026331502E-103</v>
      </c>
      <c r="I13" s="2">
        <v>1.4564822478954E-61</v>
      </c>
      <c r="J13" s="2">
        <v>8.3665227825145996E-105</v>
      </c>
      <c r="K13" s="2">
        <v>1.16955175770433E-99</v>
      </c>
      <c r="L13" s="2">
        <v>1.11715111857647E-49</v>
      </c>
    </row>
    <row r="14" spans="1:12">
      <c r="A14" s="12" t="s">
        <v>25</v>
      </c>
      <c r="B14" s="2">
        <v>-6.2035582590510598</v>
      </c>
      <c r="C14" s="2">
        <v>-5.9253629319382402</v>
      </c>
      <c r="D14" s="2">
        <v>-5.3662491894490598</v>
      </c>
      <c r="E14" s="2">
        <v>-8.7443430917024099</v>
      </c>
      <c r="F14" s="2">
        <v>-6.0906122037956196</v>
      </c>
      <c r="G14" s="2"/>
      <c r="H14" s="2">
        <v>1.1824413723539899E-52</v>
      </c>
      <c r="I14" s="2">
        <v>2.0558297018899601E-36</v>
      </c>
      <c r="J14" s="2">
        <v>1.09271727009743E-33</v>
      </c>
      <c r="K14" s="2">
        <v>9.8114081412396302E-32</v>
      </c>
      <c r="L14" s="2">
        <v>4.9400910133620304E-28</v>
      </c>
    </row>
    <row r="15" spans="1:12">
      <c r="A15" s="12" t="s">
        <v>1891</v>
      </c>
      <c r="B15" s="2">
        <v>-6.0944321496261802</v>
      </c>
      <c r="C15" s="2">
        <v>-2.6125734907478702</v>
      </c>
      <c r="D15" s="2">
        <v>-5.6663543185485299</v>
      </c>
      <c r="E15" s="2">
        <v>-4.4645530614175204</v>
      </c>
      <c r="F15" s="2">
        <v>-2.9500198261769999</v>
      </c>
      <c r="G15" s="2"/>
      <c r="H15" s="2">
        <v>5.8203100932071997E-98</v>
      </c>
      <c r="I15" s="2">
        <v>2.7786512348388599E-18</v>
      </c>
      <c r="J15" s="2">
        <v>7.2735131729297599E-84</v>
      </c>
      <c r="K15" s="2">
        <v>6.5865411434426496E-53</v>
      </c>
      <c r="L15" s="2">
        <v>3.1824755336329202E-23</v>
      </c>
    </row>
    <row r="16" spans="1:12">
      <c r="A16" s="12" t="s">
        <v>1892</v>
      </c>
      <c r="B16" s="2">
        <v>-6.0159674073986196</v>
      </c>
      <c r="C16" s="2">
        <v>-4.12099241923094</v>
      </c>
      <c r="D16" s="2">
        <v>-3.4996265951334098</v>
      </c>
      <c r="E16" s="2">
        <v>-5.94917092560231</v>
      </c>
      <c r="F16" s="2">
        <v>-3.22892924512887</v>
      </c>
      <c r="G16" s="2"/>
      <c r="H16" s="2">
        <v>5.9692926710476002E-35</v>
      </c>
      <c r="I16" s="2">
        <v>1.46585239882301E-15</v>
      </c>
      <c r="J16" s="2">
        <v>2.9302103256265199E-15</v>
      </c>
      <c r="K16" s="2">
        <v>1.3378782353853499E-23</v>
      </c>
      <c r="L16" s="2">
        <v>5.4349434259095499E-8</v>
      </c>
    </row>
    <row r="17" spans="1:12">
      <c r="A17" s="12" t="s">
        <v>31</v>
      </c>
      <c r="B17" s="2">
        <v>-5.6790216896832098</v>
      </c>
      <c r="C17" s="2">
        <v>-4.3828578548705703</v>
      </c>
      <c r="D17" s="2">
        <v>-3.2561595005133799</v>
      </c>
      <c r="E17" s="2">
        <v>-3.5056929468926499</v>
      </c>
      <c r="F17" s="2">
        <v>-1.86059132791571</v>
      </c>
      <c r="G17" s="2"/>
      <c r="H17" s="2">
        <v>1.0538058360196901E-32</v>
      </c>
      <c r="I17" s="2">
        <v>4.7029945471416805E-41</v>
      </c>
      <c r="J17" s="2">
        <v>5.4244026050926997E-18</v>
      </c>
      <c r="K17" s="2">
        <v>4.1535819817277801E-15</v>
      </c>
      <c r="L17" s="2">
        <v>2.6942618385771997E-4</v>
      </c>
    </row>
    <row r="18" spans="1:12">
      <c r="A18" s="12" t="s">
        <v>1893</v>
      </c>
      <c r="B18" s="2">
        <v>-5.5119149999338504</v>
      </c>
      <c r="C18" s="2">
        <v>-7.1605177641476896</v>
      </c>
      <c r="D18" s="2">
        <v>-4.9463797474108704</v>
      </c>
      <c r="E18" s="2">
        <v>-5.3846627263889797</v>
      </c>
      <c r="F18" s="2">
        <v>-3.4509628393937199</v>
      </c>
      <c r="G18" s="2"/>
      <c r="H18" s="2">
        <v>5.2534387228974498E-68</v>
      </c>
      <c r="I18" s="2">
        <v>2.32440528556922E-88</v>
      </c>
      <c r="J18" s="2">
        <v>1.02617931483808E-53</v>
      </c>
      <c r="K18" s="2">
        <v>9.8109529267596297E-73</v>
      </c>
      <c r="L18" s="2">
        <v>4.1547625701038402E-25</v>
      </c>
    </row>
    <row r="19" spans="1:12">
      <c r="A19" s="12" t="s">
        <v>1894</v>
      </c>
      <c r="B19" s="2">
        <v>-5.4122306606216402</v>
      </c>
      <c r="C19" s="2">
        <v>-5.1598370873055304</v>
      </c>
      <c r="D19" s="2">
        <v>-6.4916188319635202</v>
      </c>
      <c r="E19" s="2">
        <v>-5.3938181337096696</v>
      </c>
      <c r="F19" s="2">
        <v>-4.8074571901042704</v>
      </c>
      <c r="G19" s="2"/>
      <c r="H19" s="2">
        <v>3.4934200936138002E-112</v>
      </c>
      <c r="I19" s="2">
        <v>6.1962405290497503E-103</v>
      </c>
      <c r="J19" s="2">
        <v>1.91615731791614E-160</v>
      </c>
      <c r="K19" s="2">
        <v>1.1794930383255901E-111</v>
      </c>
      <c r="L19" s="2">
        <v>1.9561696670457499E-89</v>
      </c>
    </row>
    <row r="20" spans="1:12">
      <c r="A20" s="12" t="s">
        <v>1895</v>
      </c>
      <c r="B20" s="2">
        <v>-5.3144507839659898</v>
      </c>
      <c r="C20" s="2">
        <v>-2.6595340005958201</v>
      </c>
      <c r="D20" s="2">
        <v>-2.3298880761590901</v>
      </c>
      <c r="E20" s="2">
        <v>-3.4084353072862101</v>
      </c>
      <c r="F20" s="2">
        <v>-1.6058004984519101</v>
      </c>
      <c r="G20" s="2"/>
      <c r="H20" s="2">
        <v>1.1393412412533001E-19</v>
      </c>
      <c r="I20" s="2">
        <v>2.38687094643867E-5</v>
      </c>
      <c r="J20" s="2">
        <v>2.4277859508429101E-4</v>
      </c>
      <c r="K20" s="2">
        <v>9.6068806721844104E-9</v>
      </c>
      <c r="L20" s="2">
        <v>1.9088278028351599E-2</v>
      </c>
    </row>
    <row r="21" spans="1:12">
      <c r="A21" s="12" t="s">
        <v>39</v>
      </c>
      <c r="B21" s="2">
        <v>-5.2025903004570004</v>
      </c>
      <c r="C21" s="2">
        <v>-2.8362276549459899</v>
      </c>
      <c r="D21" s="2">
        <v>-2.88988119111497</v>
      </c>
      <c r="E21" s="2">
        <v>-2.5456028066871599</v>
      </c>
      <c r="F21" s="2">
        <v>-1.6224140569800301</v>
      </c>
      <c r="G21" s="2"/>
      <c r="H21" s="2">
        <v>1.27694031630674E-99</v>
      </c>
      <c r="I21" s="2">
        <v>5.8196147017903097E-48</v>
      </c>
      <c r="J21" s="2">
        <v>8.9974504989259604E-51</v>
      </c>
      <c r="K21" s="2">
        <v>1.3456799926716501E-32</v>
      </c>
      <c r="L21" s="2">
        <v>3.4495082479730699E-18</v>
      </c>
    </row>
    <row r="22" spans="1:12">
      <c r="A22" s="12" t="s">
        <v>1896</v>
      </c>
      <c r="B22" s="2">
        <v>-5.1682996995830903</v>
      </c>
      <c r="C22" s="2">
        <v>-3.1786484716311199</v>
      </c>
      <c r="D22" s="2">
        <v>-4.2333770518838003</v>
      </c>
      <c r="E22" s="2">
        <v>-4.1855822324504004</v>
      </c>
      <c r="F22" s="2">
        <v>-3.4539255779612299</v>
      </c>
      <c r="G22" s="2"/>
      <c r="H22" s="2">
        <v>1.2573327857144499E-84</v>
      </c>
      <c r="I22" s="2">
        <v>3.0043735229448401E-35</v>
      </c>
      <c r="J22" s="2">
        <v>1.28237880561608E-58</v>
      </c>
      <c r="K22" s="2">
        <v>3.1390781714284099E-57</v>
      </c>
      <c r="L22" s="2">
        <v>1.18539926906379E-41</v>
      </c>
    </row>
    <row r="23" spans="1:12">
      <c r="A23" s="12" t="s">
        <v>43</v>
      </c>
      <c r="B23" s="2">
        <v>-5.1546209831644498</v>
      </c>
      <c r="C23" s="2">
        <v>-5.1448888019438996</v>
      </c>
      <c r="D23" s="2">
        <v>-6.6773327979301298</v>
      </c>
      <c r="E23" s="2">
        <v>-5.29319302713568</v>
      </c>
      <c r="F23" s="2">
        <v>-3.59659643375955</v>
      </c>
      <c r="G23" s="2"/>
      <c r="H23" s="2">
        <v>9.4645321919472598E-31</v>
      </c>
      <c r="I23" s="2">
        <v>2.1048490890688902E-18</v>
      </c>
      <c r="J23" s="2">
        <v>1.13828610733173E-22</v>
      </c>
      <c r="K23" s="2">
        <v>1.91447741143355E-33</v>
      </c>
      <c r="L23" s="2">
        <v>5.1003411713022804E-13</v>
      </c>
    </row>
    <row r="24" spans="1:12">
      <c r="A24" s="12" t="s">
        <v>1897</v>
      </c>
      <c r="B24" s="2">
        <v>-5.0157965607915598</v>
      </c>
      <c r="C24" s="2">
        <v>-2.6091331794139601</v>
      </c>
      <c r="D24" s="2">
        <v>-3.3256928186839101</v>
      </c>
      <c r="E24" s="2">
        <v>-4.5996539946658199</v>
      </c>
      <c r="F24" s="2">
        <v>-4.7514534485406097</v>
      </c>
      <c r="G24" s="2"/>
      <c r="H24" s="2">
        <v>6.2269003195700303E-36</v>
      </c>
      <c r="I24" s="2">
        <v>2.5831443559388199E-12</v>
      </c>
      <c r="J24" s="2">
        <v>9.1458659135247595E-19</v>
      </c>
      <c r="K24" s="2">
        <v>2.7863555193246101E-33</v>
      </c>
      <c r="L24" s="2">
        <v>4.7881855410653797E-31</v>
      </c>
    </row>
    <row r="25" spans="1:12">
      <c r="A25" s="12" t="s">
        <v>1898</v>
      </c>
      <c r="B25" s="2">
        <v>-4.76512693826768</v>
      </c>
      <c r="C25" s="2">
        <v>-4.25050470670433</v>
      </c>
      <c r="D25" s="2">
        <v>-3.0744112768769001</v>
      </c>
      <c r="E25" s="2">
        <v>-6.4977317220271598</v>
      </c>
      <c r="F25" s="2">
        <v>-5.3168262103617696</v>
      </c>
      <c r="G25" s="2"/>
      <c r="H25" s="2">
        <v>1.68329750631758E-26</v>
      </c>
      <c r="I25" s="2">
        <v>1.9180543117129701E-20</v>
      </c>
      <c r="J25" s="2">
        <v>2.6067559429453999E-11</v>
      </c>
      <c r="K25" s="2">
        <v>1.3897548821717601E-44</v>
      </c>
      <c r="L25" s="2">
        <v>9.3394071707539193E-30</v>
      </c>
    </row>
    <row r="26" spans="1:12">
      <c r="A26" s="12" t="s">
        <v>49</v>
      </c>
      <c r="B26" s="2">
        <v>-4.6884888796189204</v>
      </c>
      <c r="C26" s="2">
        <v>-3.2213340706518898</v>
      </c>
      <c r="D26" s="2">
        <v>-3.5041506172422299</v>
      </c>
      <c r="E26" s="2">
        <v>-5.2522452159537503</v>
      </c>
      <c r="F26" s="2">
        <v>-3.5220608093979902</v>
      </c>
      <c r="G26" s="2"/>
      <c r="H26" s="2">
        <v>3.76833076729055E-50</v>
      </c>
      <c r="I26" s="2">
        <v>1.06012604480914E-26</v>
      </c>
      <c r="J26" s="2">
        <v>1.04216785398605E-31</v>
      </c>
      <c r="K26" s="2">
        <v>4.4101563977681403E-61</v>
      </c>
      <c r="L26" s="2">
        <v>1.3115572653922599E-30</v>
      </c>
    </row>
    <row r="27" spans="1:12">
      <c r="A27" s="12" t="s">
        <v>1899</v>
      </c>
      <c r="B27" s="2">
        <v>-4.6135619788875202</v>
      </c>
      <c r="C27" s="2">
        <v>-1.4441097838704799</v>
      </c>
      <c r="D27" s="2">
        <v>-2.2250313143568001</v>
      </c>
      <c r="E27" s="2">
        <v>-4.6933272606070702</v>
      </c>
      <c r="F27" s="2">
        <v>-1.1068760311405701</v>
      </c>
      <c r="G27" s="2"/>
      <c r="H27" s="2">
        <v>8.5260899692123899E-42</v>
      </c>
      <c r="I27" s="2">
        <v>1.2272149324407699E-4</v>
      </c>
      <c r="J27" s="2">
        <v>3.28702190559086E-10</v>
      </c>
      <c r="K27" s="2">
        <v>2.76660143919683E-43</v>
      </c>
      <c r="L27" s="2">
        <v>4.4471928501024598E-3</v>
      </c>
    </row>
    <row r="28" spans="1:12">
      <c r="A28" s="12" t="s">
        <v>1900</v>
      </c>
      <c r="B28" s="2">
        <v>-4.5755372990592802</v>
      </c>
      <c r="C28" s="2">
        <v>-4.2987829712493797</v>
      </c>
      <c r="D28" s="2">
        <v>-5.1132417459381996</v>
      </c>
      <c r="E28" s="2">
        <v>-2.87170604437696</v>
      </c>
      <c r="F28" s="2">
        <v>-5.1885297385490698</v>
      </c>
      <c r="G28" s="2"/>
      <c r="H28" s="2">
        <v>3.0302034746046499E-64</v>
      </c>
      <c r="I28" s="2">
        <v>2.0339422640535501E-57</v>
      </c>
      <c r="J28" s="2">
        <v>1.2800098880772299E-78</v>
      </c>
      <c r="K28" s="2">
        <v>3.0480840501358902E-26</v>
      </c>
      <c r="L28" s="2">
        <v>8.1905477990006607E-80</v>
      </c>
    </row>
    <row r="29" spans="1:12">
      <c r="A29" s="12" t="s">
        <v>1901</v>
      </c>
      <c r="B29" s="2">
        <v>-4.5011411471346596</v>
      </c>
      <c r="C29" s="2">
        <v>-5.5600556595651298</v>
      </c>
      <c r="D29" s="2">
        <v>-5.1447896585755197</v>
      </c>
      <c r="E29" s="2">
        <v>-3.0488773632665702</v>
      </c>
      <c r="F29" s="2">
        <v>-3.91785256799955</v>
      </c>
      <c r="G29" s="2"/>
      <c r="H29" s="2">
        <v>8.5572213643660108E-50</v>
      </c>
      <c r="I29" s="2">
        <v>3.9972573691843103E-74</v>
      </c>
      <c r="J29" s="2">
        <v>1.3757814338942499E-64</v>
      </c>
      <c r="K29" s="2">
        <v>2.6822064521882098E-23</v>
      </c>
      <c r="L29" s="2">
        <v>1.5329627817314999E-37</v>
      </c>
    </row>
    <row r="30" spans="1:12">
      <c r="A30" s="12" t="s">
        <v>1902</v>
      </c>
      <c r="B30" s="2">
        <v>-4.4954638978381798</v>
      </c>
      <c r="C30" s="2">
        <v>-4.3495344442739503</v>
      </c>
      <c r="D30" s="2">
        <v>-3.9387457337731102</v>
      </c>
      <c r="E30" s="2">
        <v>-4.6000861926330403</v>
      </c>
      <c r="F30" s="2">
        <v>-4.5907823996504602</v>
      </c>
      <c r="G30" s="2"/>
      <c r="H30" s="2">
        <v>7.9818022302688903E-43</v>
      </c>
      <c r="I30" s="2">
        <v>1.06728839202831E-39</v>
      </c>
      <c r="J30" s="2">
        <v>2.2157396441322599E-32</v>
      </c>
      <c r="K30" s="2">
        <v>2.21613267842791E-45</v>
      </c>
      <c r="L30" s="2">
        <v>1.3742491381204E-42</v>
      </c>
    </row>
    <row r="31" spans="1:12">
      <c r="A31" s="12" t="s">
        <v>1903</v>
      </c>
      <c r="B31" s="2">
        <v>-4.3378685057756696</v>
      </c>
      <c r="C31" s="2">
        <v>-4.34743079400645</v>
      </c>
      <c r="D31" s="2">
        <v>-4.8032181998260501</v>
      </c>
      <c r="E31" s="2">
        <v>-5.0589739977744701</v>
      </c>
      <c r="F31" s="2">
        <v>-4.3878556863804503</v>
      </c>
      <c r="G31" s="2"/>
      <c r="H31" s="2">
        <v>1.8593640087427799E-46</v>
      </c>
      <c r="I31" s="2">
        <v>3.9428337602030602E-46</v>
      </c>
      <c r="J31" s="2">
        <v>7.7651054973751695E-55</v>
      </c>
      <c r="K31" s="2">
        <v>1.09100932736775E-60</v>
      </c>
      <c r="L31" s="2">
        <v>7.5024565672640996E-46</v>
      </c>
    </row>
    <row r="32" spans="1:12">
      <c r="A32" s="12" t="s">
        <v>1904</v>
      </c>
      <c r="B32" s="2">
        <v>-4.15303709515248</v>
      </c>
      <c r="C32" s="2">
        <v>-2.6376215665393001</v>
      </c>
      <c r="D32" s="2">
        <v>-3.24096685026467</v>
      </c>
      <c r="E32" s="2">
        <v>-4.8271882533053301</v>
      </c>
      <c r="F32" s="2">
        <v>-2.9705779385061599</v>
      </c>
      <c r="G32" s="2"/>
      <c r="H32" s="2">
        <v>1.4465767762767801E-36</v>
      </c>
      <c r="I32" s="2">
        <v>5.8102542472618797E-15</v>
      </c>
      <c r="J32" s="2">
        <v>1.8022593475608199E-22</v>
      </c>
      <c r="K32" s="2">
        <v>3.6405503935773897E-49</v>
      </c>
      <c r="L32" s="2">
        <v>1.1456253211161601E-18</v>
      </c>
    </row>
    <row r="33" spans="1:12">
      <c r="A33" s="12" t="s">
        <v>63</v>
      </c>
      <c r="B33" s="2">
        <v>-4.0925675365677101</v>
      </c>
      <c r="C33" s="2">
        <v>-5.0199083729536804</v>
      </c>
      <c r="D33" s="2">
        <v>-4.5913971612143696</v>
      </c>
      <c r="E33" s="2">
        <v>-3.9076489063559201</v>
      </c>
      <c r="F33" s="2">
        <v>-4.5314944595445903</v>
      </c>
      <c r="G33" s="2"/>
      <c r="H33" s="2">
        <v>2.2983315591312701E-4</v>
      </c>
      <c r="I33" s="2">
        <v>6.6599581086416502E-6</v>
      </c>
      <c r="J33" s="2">
        <v>9.4787779871445606E-5</v>
      </c>
      <c r="K33" s="2">
        <v>6.6976178236989299E-4</v>
      </c>
      <c r="L33" s="2">
        <v>1.2891031281771399E-4</v>
      </c>
    </row>
    <row r="34" spans="1:12">
      <c r="A34" s="12" t="s">
        <v>1905</v>
      </c>
      <c r="B34" s="2">
        <v>-3.8981981236452898</v>
      </c>
      <c r="C34" s="2">
        <v>-2.4089378215715702</v>
      </c>
      <c r="D34" s="2">
        <v>-3.4076660270091201</v>
      </c>
      <c r="E34" s="2">
        <v>-2.7943608457420299</v>
      </c>
      <c r="F34" s="2">
        <v>-2.1265631139993002</v>
      </c>
      <c r="G34" s="2"/>
      <c r="H34" s="2">
        <v>2.38434682858218E-90</v>
      </c>
      <c r="I34" s="2">
        <v>1.5998957114372701E-32</v>
      </c>
      <c r="J34" s="2">
        <v>5.9631637220515702E-67</v>
      </c>
      <c r="K34" s="2">
        <v>1.3462286020488499E-46</v>
      </c>
      <c r="L34" s="2">
        <v>4.1681407901936397E-25</v>
      </c>
    </row>
    <row r="35" spans="1:12">
      <c r="A35" s="12" t="s">
        <v>1906</v>
      </c>
      <c r="B35" s="2">
        <v>-3.8848577103959099</v>
      </c>
      <c r="C35" s="2">
        <v>-2.1131325278078501</v>
      </c>
      <c r="D35" s="2">
        <v>-3.5859821856905598</v>
      </c>
      <c r="E35" s="2">
        <v>-3.9276776870079901</v>
      </c>
      <c r="F35" s="2">
        <v>-2.65308591534441</v>
      </c>
      <c r="G35" s="2"/>
      <c r="H35" s="2">
        <v>9.9881319755556199E-83</v>
      </c>
      <c r="I35" s="2">
        <v>2.6069692435638199E-25</v>
      </c>
      <c r="J35" s="2">
        <v>1.58953956800225E-71</v>
      </c>
      <c r="K35" s="2">
        <v>1.51964822846178E-83</v>
      </c>
      <c r="L35" s="2">
        <v>4.4889786324971502E-38</v>
      </c>
    </row>
    <row r="36" spans="1:12">
      <c r="A36" s="12" t="s">
        <v>1907</v>
      </c>
      <c r="B36" s="2">
        <v>-3.8786084863213901</v>
      </c>
      <c r="C36" s="2">
        <v>-6.1771460123165101</v>
      </c>
      <c r="D36" s="2">
        <v>-6.5041992189127296</v>
      </c>
      <c r="E36" s="2">
        <v>-7.3789296975347503</v>
      </c>
      <c r="F36" s="2">
        <v>-5.57977470435298</v>
      </c>
      <c r="G36" s="2"/>
      <c r="H36" s="2">
        <v>1.8213906048954199E-39</v>
      </c>
      <c r="I36" s="2">
        <v>4.6341877826166299E-82</v>
      </c>
      <c r="J36" s="2">
        <v>7.1502474392486704E-87</v>
      </c>
      <c r="K36" s="2">
        <v>6.4879696721630104E-112</v>
      </c>
      <c r="L36" s="2">
        <v>1.9111376019414499E-63</v>
      </c>
    </row>
    <row r="37" spans="1:12">
      <c r="A37" s="12" t="s">
        <v>1908</v>
      </c>
      <c r="B37" s="2">
        <v>-3.6311946189550199</v>
      </c>
      <c r="C37" s="2">
        <v>-6.0339890977359003</v>
      </c>
      <c r="D37" s="2">
        <v>-2.4321757048226398</v>
      </c>
      <c r="E37" s="2">
        <v>-4.1189658588397098</v>
      </c>
      <c r="F37" s="2">
        <v>-5.5910780834469902</v>
      </c>
      <c r="G37" s="2"/>
      <c r="H37" s="2">
        <v>4.46618621245419E-22</v>
      </c>
      <c r="I37" s="2">
        <v>1.41780928902821E-61</v>
      </c>
      <c r="J37" s="2">
        <v>1.6383820510849799E-10</v>
      </c>
      <c r="K37" s="2">
        <v>8.9528841166196505E-29</v>
      </c>
      <c r="L37" s="2">
        <v>1.09980375769545E-50</v>
      </c>
    </row>
    <row r="38" spans="1:12">
      <c r="A38" s="12" t="s">
        <v>73</v>
      </c>
      <c r="B38" s="2">
        <v>-3.6185098867627898</v>
      </c>
      <c r="C38" s="2">
        <v>-5.4009181524091003</v>
      </c>
      <c r="D38" s="2">
        <v>-5.1773370573128803</v>
      </c>
      <c r="E38" s="2">
        <v>-5.6888873687465802</v>
      </c>
      <c r="F38" s="2">
        <v>-5.6621128232446596</v>
      </c>
      <c r="G38" s="2"/>
      <c r="H38" s="2">
        <v>2.7260483963473199E-27</v>
      </c>
      <c r="I38" s="2">
        <v>2.9655694309811499E-58</v>
      </c>
      <c r="J38" s="2">
        <v>1.9428027869086101E-54</v>
      </c>
      <c r="K38" s="2">
        <v>4.8867165884252195E-66</v>
      </c>
      <c r="L38" s="2">
        <v>3.9614154794044102E-63</v>
      </c>
    </row>
    <row r="39" spans="1:12">
      <c r="A39" s="12" t="s">
        <v>1909</v>
      </c>
      <c r="B39" s="2">
        <v>-3.6156454294493199</v>
      </c>
      <c r="C39" s="2">
        <v>-2.4472763372363802</v>
      </c>
      <c r="D39" s="2">
        <v>-3.64895681565983</v>
      </c>
      <c r="E39" s="2">
        <v>-3.36887160746145</v>
      </c>
      <c r="F39" s="2">
        <v>-2.9163851602451101</v>
      </c>
      <c r="G39" s="2"/>
      <c r="H39" s="2">
        <v>4.6211045377050103E-41</v>
      </c>
      <c r="I39" s="2">
        <v>5.1426639970013202E-19</v>
      </c>
      <c r="J39" s="2">
        <v>1.3324955259138699E-41</v>
      </c>
      <c r="K39" s="2">
        <v>5.4927232619089403E-36</v>
      </c>
      <c r="L39" s="2">
        <v>2.14883858594657E-26</v>
      </c>
    </row>
    <row r="40" spans="1:12">
      <c r="A40" s="12" t="s">
        <v>77</v>
      </c>
      <c r="B40" s="2">
        <v>-3.5910208293839601</v>
      </c>
      <c r="C40" s="2">
        <v>-4.3795948876817201</v>
      </c>
      <c r="D40" s="2">
        <v>-3.9031256963823502</v>
      </c>
      <c r="E40" s="2">
        <v>-4.0411413458645598</v>
      </c>
      <c r="F40" s="2">
        <v>-3.4596067273600299</v>
      </c>
      <c r="G40" s="2"/>
      <c r="H40" s="2">
        <v>1.7094849334089498E-52</v>
      </c>
      <c r="I40" s="2">
        <v>4.2618946757310898E-73</v>
      </c>
      <c r="J40" s="2">
        <v>1.4740743301702201E-55</v>
      </c>
      <c r="K40" s="2">
        <v>1.7096854829844501E-60</v>
      </c>
      <c r="L40" s="2">
        <v>1.5373819532825301E-36</v>
      </c>
    </row>
    <row r="41" spans="1:12">
      <c r="A41" s="12" t="s">
        <v>1910</v>
      </c>
      <c r="B41" s="2">
        <v>-3.4144227733539401</v>
      </c>
      <c r="C41" s="2">
        <v>-2.7899067890067899</v>
      </c>
      <c r="D41" s="2">
        <v>-2.7083051042106199</v>
      </c>
      <c r="E41" s="2">
        <v>-2.9856125558755102</v>
      </c>
      <c r="F41" s="2">
        <v>-2.8276429853338301</v>
      </c>
      <c r="G41" s="2"/>
      <c r="H41" s="2">
        <v>5.9150771312863399E-23</v>
      </c>
      <c r="I41" s="2">
        <v>1.8694132774005999E-15</v>
      </c>
      <c r="J41" s="2">
        <v>9.52510587094874E-15</v>
      </c>
      <c r="K41" s="2">
        <v>6.59936703108626E-18</v>
      </c>
      <c r="L41" s="2">
        <v>7.3005044853835396E-16</v>
      </c>
    </row>
    <row r="42" spans="1:12">
      <c r="A42" s="12" t="s">
        <v>1911</v>
      </c>
      <c r="B42" s="2">
        <v>-3.2865961839029501</v>
      </c>
      <c r="C42" s="2">
        <v>-3.1685765597525002</v>
      </c>
      <c r="D42" s="2">
        <v>-4.1687117720307398</v>
      </c>
      <c r="E42" s="2">
        <v>-3.7313422232695199</v>
      </c>
      <c r="F42" s="2">
        <v>-4.7152955567396697</v>
      </c>
      <c r="G42" s="2"/>
      <c r="H42" s="2">
        <v>2.7857771686975899E-42</v>
      </c>
      <c r="I42" s="2">
        <v>2.8820234480552501E-39</v>
      </c>
      <c r="J42" s="2">
        <v>2.0342209933336899E-67</v>
      </c>
      <c r="K42" s="2">
        <v>2.4994971172542799E-54</v>
      </c>
      <c r="L42" s="2">
        <v>2.2206172588487201E-81</v>
      </c>
    </row>
    <row r="43" spans="1:12">
      <c r="A43" s="12" t="s">
        <v>83</v>
      </c>
      <c r="B43" s="2">
        <v>-3.2861523916281299</v>
      </c>
      <c r="C43" s="2">
        <v>-4.3842449246082502</v>
      </c>
      <c r="D43" s="2">
        <v>-4.1513066137585399</v>
      </c>
      <c r="E43" s="2">
        <v>-5.3855728754747201</v>
      </c>
      <c r="F43" s="2">
        <v>-4.1660713102096203</v>
      </c>
      <c r="G43" s="2"/>
      <c r="H43" s="2">
        <v>9.6970815271918194E-6</v>
      </c>
      <c r="I43" s="2">
        <v>6.45092471259025E-6</v>
      </c>
      <c r="J43" s="2">
        <v>6.9543345611644399E-9</v>
      </c>
      <c r="K43" s="2">
        <v>9.2143597108504998E-9</v>
      </c>
      <c r="L43" s="2">
        <v>1.08106274388787E-4</v>
      </c>
    </row>
    <row r="44" spans="1:12">
      <c r="A44" s="12" t="s">
        <v>85</v>
      </c>
      <c r="B44" s="2">
        <v>-3.2679757725099101</v>
      </c>
      <c r="C44" s="2">
        <v>-1.1850722443684401</v>
      </c>
      <c r="D44" s="2">
        <v>-1.3748671951479501</v>
      </c>
      <c r="E44" s="2">
        <v>-2.6530878211200499</v>
      </c>
      <c r="F44" s="2">
        <v>-1.33353987547904</v>
      </c>
      <c r="G44" s="2"/>
      <c r="H44" s="2">
        <v>6.9999447532808199E-60</v>
      </c>
      <c r="I44" s="2">
        <v>2.8980149823565899E-8</v>
      </c>
      <c r="J44" s="2">
        <v>4.7134618704311101E-11</v>
      </c>
      <c r="K44" s="2">
        <v>9.4650135154086698E-40</v>
      </c>
      <c r="L44" s="2">
        <v>3.1227623840488402E-10</v>
      </c>
    </row>
    <row r="45" spans="1:12">
      <c r="A45" s="12" t="s">
        <v>1912</v>
      </c>
      <c r="B45" s="2">
        <v>-3.2364994810213399</v>
      </c>
      <c r="C45" s="2">
        <v>-1.1883166115236501</v>
      </c>
      <c r="D45" s="2">
        <v>-1.8316578844240201</v>
      </c>
      <c r="E45" s="2">
        <v>-2.50962686274924</v>
      </c>
      <c r="F45" s="2">
        <v>-1.83043383178387</v>
      </c>
      <c r="G45" s="2"/>
      <c r="H45" s="2">
        <v>1.7495660597285701E-49</v>
      </c>
      <c r="I45" s="2">
        <v>3.1380392137353502E-7</v>
      </c>
      <c r="J45" s="2">
        <v>2.3072573227534798E-16</v>
      </c>
      <c r="K45" s="2">
        <v>4.0830995989660998E-30</v>
      </c>
      <c r="L45" s="2">
        <v>8.4056203273687405E-16</v>
      </c>
    </row>
    <row r="46" spans="1:12">
      <c r="A46" s="12" t="s">
        <v>1913</v>
      </c>
      <c r="B46" s="2">
        <v>-3.1965023212099299</v>
      </c>
      <c r="C46" s="2">
        <v>-4.7716007078003404</v>
      </c>
      <c r="D46" s="2">
        <v>-3.8449207632020599</v>
      </c>
      <c r="E46" s="2">
        <v>-6.2707530270313203</v>
      </c>
      <c r="F46" s="2">
        <v>-4.62163248240038</v>
      </c>
      <c r="G46" s="2"/>
      <c r="H46" s="2">
        <v>5.9655070180931898E-40</v>
      </c>
      <c r="I46" s="2">
        <v>1.56782110286955E-78</v>
      </c>
      <c r="J46" s="2">
        <v>7.7651054973751695E-55</v>
      </c>
      <c r="K46" s="2">
        <v>2.8253868740118102E-114</v>
      </c>
      <c r="L46" s="2">
        <v>1.9233572606086299E-67</v>
      </c>
    </row>
    <row r="47" spans="1:12">
      <c r="A47" s="12" t="s">
        <v>1914</v>
      </c>
      <c r="B47" s="2">
        <v>-3.1588877567953699</v>
      </c>
      <c r="C47" s="2">
        <v>-3.0494243966056902</v>
      </c>
      <c r="D47" s="2">
        <v>-1.35067196853191</v>
      </c>
      <c r="E47" s="2">
        <v>-1.8861080019671701</v>
      </c>
      <c r="F47" s="2">
        <v>-2.7191884644048399</v>
      </c>
      <c r="G47" s="2"/>
      <c r="H47" s="2">
        <v>1.06064594400523E-7</v>
      </c>
      <c r="I47" s="2">
        <v>5.2536154785887599E-7</v>
      </c>
      <c r="J47" s="2">
        <v>4.9916836829196697E-2</v>
      </c>
      <c r="K47" s="2">
        <v>2.3402032703936601E-3</v>
      </c>
      <c r="L47" s="2">
        <v>9.1977372588945493E-6</v>
      </c>
    </row>
    <row r="48" spans="1:12">
      <c r="A48" s="12" t="s">
        <v>1915</v>
      </c>
      <c r="B48" s="2">
        <v>-3.0765033535408799</v>
      </c>
      <c r="C48" s="2">
        <v>-2.7588340046160198</v>
      </c>
      <c r="D48" s="2">
        <v>-3.4761580935829599</v>
      </c>
      <c r="E48" s="2">
        <v>-2.5650194440776</v>
      </c>
      <c r="F48" s="2">
        <v>-2.6064964215338202</v>
      </c>
      <c r="G48" s="2"/>
      <c r="H48" s="2">
        <v>1.0133995133603199E-2</v>
      </c>
      <c r="I48" s="2">
        <v>3.5167336605403401E-3</v>
      </c>
      <c r="J48" s="2">
        <v>1.33499551899477E-4</v>
      </c>
      <c r="K48" s="2">
        <v>3.6794838144309901E-2</v>
      </c>
      <c r="L48" s="2">
        <v>4.82607704001001E-2</v>
      </c>
    </row>
    <row r="49" spans="1:12">
      <c r="A49" s="12" t="s">
        <v>1916</v>
      </c>
      <c r="B49" s="2">
        <v>-3.0750140094456802</v>
      </c>
      <c r="C49" s="2">
        <v>-1.1656543816167599</v>
      </c>
      <c r="D49" s="2">
        <v>-2.7749340857493898</v>
      </c>
      <c r="E49" s="2">
        <v>-1.2644502559975901</v>
      </c>
      <c r="F49" s="2">
        <v>-1.9699533075861699</v>
      </c>
      <c r="G49" s="2"/>
      <c r="H49" s="2">
        <v>1.56392789024676E-31</v>
      </c>
      <c r="I49" s="2">
        <v>4.5713643605262598E-5</v>
      </c>
      <c r="J49" s="2">
        <v>6.5256759262976099E-26</v>
      </c>
      <c r="K49" s="2">
        <v>4.1383314198823902E-6</v>
      </c>
      <c r="L49" s="2">
        <v>3.5711666841128402E-13</v>
      </c>
    </row>
    <row r="50" spans="1:12">
      <c r="A50" s="12" t="s">
        <v>97</v>
      </c>
      <c r="B50" s="2">
        <v>-3.0692515898976902</v>
      </c>
      <c r="C50" s="2">
        <v>-2.61057073036794</v>
      </c>
      <c r="D50" s="2">
        <v>-2.92779158323988</v>
      </c>
      <c r="E50" s="2">
        <v>-3.74181363588727</v>
      </c>
      <c r="F50" s="2">
        <v>-3.7698692823348599</v>
      </c>
      <c r="G50" s="2"/>
      <c r="H50" s="2">
        <v>1.04661059107342E-23</v>
      </c>
      <c r="I50" s="2">
        <v>1.8470557092266101E-17</v>
      </c>
      <c r="J50" s="2">
        <v>3.96227244978071E-22</v>
      </c>
      <c r="K50" s="2">
        <v>3.0653066005930301E-35</v>
      </c>
      <c r="L50" s="2">
        <v>1.04767389542261E-34</v>
      </c>
    </row>
    <row r="51" spans="1:12">
      <c r="A51" s="12" t="s">
        <v>1917</v>
      </c>
      <c r="B51" s="2">
        <v>-3.0625554665621602</v>
      </c>
      <c r="C51" s="2">
        <v>-4.2256468867581001</v>
      </c>
      <c r="D51" s="2">
        <v>-2.93358214158346</v>
      </c>
      <c r="E51" s="2">
        <v>-3.4909155518918902</v>
      </c>
      <c r="F51" s="2">
        <v>-3.1903136919122002</v>
      </c>
      <c r="G51" s="2"/>
      <c r="H51" s="2">
        <v>2.4069179835015199E-14</v>
      </c>
      <c r="I51" s="2">
        <v>2.2534047829797999E-26</v>
      </c>
      <c r="J51" s="2">
        <v>4.2388196063942602E-13</v>
      </c>
      <c r="K51" s="2">
        <v>1.7762329378800898E-18</v>
      </c>
      <c r="L51" s="2">
        <v>2.5328005197996001E-15</v>
      </c>
    </row>
    <row r="52" spans="1:12">
      <c r="A52" s="12" t="s">
        <v>1918</v>
      </c>
      <c r="B52" s="2">
        <v>-2.98557296053571</v>
      </c>
      <c r="C52" s="2">
        <v>-3.6722278190363502</v>
      </c>
      <c r="D52" s="2">
        <v>-3.1507614354036302</v>
      </c>
      <c r="E52" s="2">
        <v>-2.8814685652112302</v>
      </c>
      <c r="F52" s="2">
        <v>-2.5843087412060601</v>
      </c>
      <c r="G52" s="2"/>
      <c r="H52" s="2">
        <v>4.4371678652985503E-19</v>
      </c>
      <c r="I52" s="2">
        <v>2.17477204252294E-31</v>
      </c>
      <c r="J52" s="2">
        <v>2.6142974594200201E-23</v>
      </c>
      <c r="K52" s="2">
        <v>4.8948653162141699E-18</v>
      </c>
      <c r="L52" s="2">
        <v>2.12879634276499E-10</v>
      </c>
    </row>
    <row r="53" spans="1:12">
      <c r="A53" s="12" t="s">
        <v>1919</v>
      </c>
      <c r="B53" s="2">
        <v>-2.95802727526981</v>
      </c>
      <c r="C53" s="2">
        <v>-1.1570416300819699</v>
      </c>
      <c r="D53" s="2">
        <v>-2.5276227140460099</v>
      </c>
      <c r="E53" s="2">
        <v>-3.1721001920177399</v>
      </c>
      <c r="F53" s="2">
        <v>-4.4679074103783103</v>
      </c>
      <c r="G53" s="2"/>
      <c r="H53" s="2">
        <v>1.4643954880388901E-20</v>
      </c>
      <c r="I53" s="2">
        <v>9.9456212434414397E-4</v>
      </c>
      <c r="J53" s="2">
        <v>1.7574943004627599E-15</v>
      </c>
      <c r="K53" s="2">
        <v>1.60300224802875E-23</v>
      </c>
      <c r="L53" s="2">
        <v>7.1393189816088602E-45</v>
      </c>
    </row>
    <row r="54" spans="1:12">
      <c r="A54" s="12" t="s">
        <v>1920</v>
      </c>
      <c r="B54" s="2">
        <v>-2.9186592751793698</v>
      </c>
      <c r="C54" s="2">
        <v>-1.8213103173494201</v>
      </c>
      <c r="D54" s="2">
        <v>-2.0965399891084502</v>
      </c>
      <c r="E54" s="2">
        <v>-1.3078897189562799</v>
      </c>
      <c r="F54" s="2">
        <v>-1.2292593982511899</v>
      </c>
      <c r="G54" s="2"/>
      <c r="H54" s="2">
        <v>1.62805368327868E-58</v>
      </c>
      <c r="I54" s="2">
        <v>8.1141404040565899E-23</v>
      </c>
      <c r="J54" s="2">
        <v>2.2955648805187E-30</v>
      </c>
      <c r="K54" s="2">
        <v>2.4816736459798299E-12</v>
      </c>
      <c r="L54" s="2">
        <v>9.4154355556692196E-11</v>
      </c>
    </row>
    <row r="55" spans="1:12">
      <c r="A55" s="12" t="s">
        <v>1921</v>
      </c>
      <c r="B55" s="2">
        <v>-2.9143277982714499</v>
      </c>
      <c r="C55" s="2">
        <v>-3.45107085367626</v>
      </c>
      <c r="D55" s="2">
        <v>-2.3999975142598902</v>
      </c>
      <c r="E55" s="2">
        <v>-3.6577267425564299</v>
      </c>
      <c r="F55" s="2">
        <v>-4.6689164353633501</v>
      </c>
      <c r="G55" s="2"/>
      <c r="H55" s="2">
        <v>1.38788376007801E-10</v>
      </c>
      <c r="I55" s="2">
        <v>2.7106850049776198E-14</v>
      </c>
      <c r="J55" s="2">
        <v>2.5596740718970002E-7</v>
      </c>
      <c r="K55" s="2">
        <v>2.6791006244185201E-16</v>
      </c>
      <c r="L55" s="2">
        <v>9.0367340276793E-26</v>
      </c>
    </row>
    <row r="56" spans="1:12">
      <c r="A56" s="12" t="s">
        <v>109</v>
      </c>
      <c r="B56" s="2">
        <v>-2.8861613253035099</v>
      </c>
      <c r="C56" s="2">
        <v>-1.61112502201551</v>
      </c>
      <c r="D56" s="2">
        <v>-2.4309137759230102</v>
      </c>
      <c r="E56" s="2">
        <v>-2.1980785428058498</v>
      </c>
      <c r="F56" s="2">
        <v>-2.11710172047417</v>
      </c>
      <c r="G56" s="2"/>
      <c r="H56" s="2">
        <v>1.0759857739937999E-87</v>
      </c>
      <c r="I56" s="2">
        <v>5.7385564046980099E-28</v>
      </c>
      <c r="J56" s="2">
        <v>8.4452999153569997E-63</v>
      </c>
      <c r="K56" s="2">
        <v>4.7617193208253098E-51</v>
      </c>
      <c r="L56" s="2">
        <v>2.0400826470510199E-47</v>
      </c>
    </row>
    <row r="57" spans="1:12">
      <c r="A57" s="12" t="s">
        <v>1922</v>
      </c>
      <c r="B57" s="2">
        <v>-2.8572469001840601</v>
      </c>
      <c r="C57" s="2">
        <v>-5.3879450851932598</v>
      </c>
      <c r="D57" s="2">
        <v>-3.0165573223526101</v>
      </c>
      <c r="E57" s="2">
        <v>-1.4905520182187599</v>
      </c>
      <c r="F57" s="2">
        <v>-4.7442242588886403</v>
      </c>
      <c r="G57" s="2"/>
      <c r="H57" s="2">
        <v>2.5169344966802399E-25</v>
      </c>
      <c r="I57" s="2">
        <v>1.8730417346837801E-54</v>
      </c>
      <c r="J57" s="2">
        <v>4.4906092203177898E-32</v>
      </c>
      <c r="K57" s="2">
        <v>2.4680244357701701E-10</v>
      </c>
      <c r="L57" s="2">
        <v>1.13712447706735E-62</v>
      </c>
    </row>
    <row r="58" spans="1:12">
      <c r="A58" s="12" t="s">
        <v>113</v>
      </c>
      <c r="B58" s="2">
        <v>-2.8470337032661299</v>
      </c>
      <c r="C58" s="2">
        <v>-3.2340589342018098</v>
      </c>
      <c r="D58" s="2">
        <v>-2.9320153117273202</v>
      </c>
      <c r="E58" s="2">
        <v>-3.5367243868738201</v>
      </c>
      <c r="F58" s="2">
        <v>-2.2003811991701898</v>
      </c>
      <c r="G58" s="2"/>
      <c r="H58" s="2">
        <v>8.1123872676624094E-31</v>
      </c>
      <c r="I58" s="2">
        <v>1.10757271309401E-38</v>
      </c>
      <c r="J58" s="2">
        <v>1.69534066826627E-32</v>
      </c>
      <c r="K58" s="2">
        <v>8.07753659621728E-47</v>
      </c>
      <c r="L58" s="2">
        <v>8.4546154327810196E-18</v>
      </c>
    </row>
    <row r="59" spans="1:12">
      <c r="A59" s="12" t="s">
        <v>115</v>
      </c>
      <c r="B59" s="2">
        <v>-2.77616001031552</v>
      </c>
      <c r="C59" s="2">
        <v>-2.7367199010331702</v>
      </c>
      <c r="D59" s="2">
        <v>-3.4029808695450998</v>
      </c>
      <c r="E59" s="2">
        <v>-3.8713907632999498</v>
      </c>
      <c r="F59" s="2">
        <v>-4.0352747287534001</v>
      </c>
      <c r="G59" s="2"/>
      <c r="H59" s="2">
        <v>7.6211561575736597E-22</v>
      </c>
      <c r="I59" s="2">
        <v>2.4116193690189201E-25</v>
      </c>
      <c r="J59" s="2">
        <v>4.4635841866218698E-28</v>
      </c>
      <c r="K59" s="2">
        <v>4.5843749296129199E-27</v>
      </c>
      <c r="L59" s="2">
        <v>1.2453088235797501E-28</v>
      </c>
    </row>
    <row r="60" spans="1:12">
      <c r="A60" s="12" t="s">
        <v>1923</v>
      </c>
      <c r="B60" s="2">
        <v>-2.76020679646129</v>
      </c>
      <c r="C60" s="2">
        <v>-2.1474794821129999</v>
      </c>
      <c r="D60" s="2">
        <v>-1.8260628477536001</v>
      </c>
      <c r="E60" s="2">
        <v>-4.2214449261796698</v>
      </c>
      <c r="F60" s="2">
        <v>-3.94357522310044</v>
      </c>
      <c r="G60" s="2"/>
      <c r="H60" s="2">
        <v>3.17321170667614E-8</v>
      </c>
      <c r="I60" s="2">
        <v>1.5877446148692E-4</v>
      </c>
      <c r="J60" s="2">
        <v>9.7405633455369193E-5</v>
      </c>
      <c r="K60" s="2">
        <v>1.29843024905446E-16</v>
      </c>
      <c r="L60" s="2">
        <v>3.3429371630576501E-13</v>
      </c>
    </row>
    <row r="61" spans="1:12">
      <c r="A61" s="12" t="s">
        <v>1924</v>
      </c>
      <c r="B61" s="2">
        <v>-2.7347547320871599</v>
      </c>
      <c r="C61" s="2">
        <v>-1.55997360967037</v>
      </c>
      <c r="D61" s="2">
        <v>-1.4334143293369801</v>
      </c>
      <c r="E61" s="2">
        <v>-1.9458953921870099</v>
      </c>
      <c r="F61" s="2">
        <v>-1.44278611342517</v>
      </c>
      <c r="G61" s="2"/>
      <c r="H61" s="2">
        <v>1.6768546576188801E-114</v>
      </c>
      <c r="I61" s="2">
        <v>1.5919650789609199E-37</v>
      </c>
      <c r="J61" s="2">
        <v>6.3718825858707801E-32</v>
      </c>
      <c r="K61" s="2">
        <v>2.5747987495834399E-58</v>
      </c>
      <c r="L61" s="2">
        <v>6.4069135517028696E-32</v>
      </c>
    </row>
    <row r="62" spans="1:12">
      <c r="A62" s="12" t="s">
        <v>1925</v>
      </c>
      <c r="B62" s="2">
        <v>-2.6161802499821198</v>
      </c>
      <c r="C62" s="2">
        <v>-1.99033345299816</v>
      </c>
      <c r="D62" s="2">
        <v>-3.1118452160991201</v>
      </c>
      <c r="E62" s="2">
        <v>-3.0983618050580599</v>
      </c>
      <c r="F62" s="2">
        <v>-3.9544017044639199</v>
      </c>
      <c r="G62" s="2"/>
      <c r="H62" s="2">
        <v>5.4831696305140903E-10</v>
      </c>
      <c r="I62" s="2">
        <v>6.45092471259025E-6</v>
      </c>
      <c r="J62" s="2">
        <v>1.02915461999176E-13</v>
      </c>
      <c r="K62" s="2">
        <v>9.3606678740296302E-14</v>
      </c>
      <c r="L62" s="2">
        <v>1.1143190348199201E-21</v>
      </c>
    </row>
    <row r="63" spans="1:12">
      <c r="A63" s="12" t="s">
        <v>123</v>
      </c>
      <c r="B63" s="2">
        <v>-2.5683292020095299</v>
      </c>
      <c r="C63" s="2">
        <v>-1.4941032847989899</v>
      </c>
      <c r="D63" s="2">
        <v>-1.7768039837424201</v>
      </c>
      <c r="E63" s="2">
        <v>-1.7075104704988799</v>
      </c>
      <c r="F63" s="2">
        <v>-1.7619981313511599</v>
      </c>
      <c r="G63" s="2"/>
      <c r="H63" s="2">
        <v>4.01080629457342E-21</v>
      </c>
      <c r="I63" s="2">
        <v>4.4493985437833997E-8</v>
      </c>
      <c r="J63" s="2">
        <v>1.7708431948048101E-10</v>
      </c>
      <c r="K63" s="2">
        <v>1.3860331090628299E-10</v>
      </c>
      <c r="L63" s="2">
        <v>1.8457540121103099E-10</v>
      </c>
    </row>
    <row r="64" spans="1:12">
      <c r="A64" s="12" t="s">
        <v>125</v>
      </c>
      <c r="B64" s="2">
        <v>-2.53436321020189</v>
      </c>
      <c r="C64" s="2">
        <v>-3.2176857801349201</v>
      </c>
      <c r="D64" s="2">
        <v>-1.9819671396527301</v>
      </c>
      <c r="E64" s="2">
        <v>-3.4665931294769399</v>
      </c>
      <c r="F64" s="2">
        <v>-2.1138813470518798</v>
      </c>
      <c r="G64" s="2"/>
      <c r="H64" s="2">
        <v>8.2127284941047499E-17</v>
      </c>
      <c r="I64" s="2">
        <v>3.1174838993939097E-23</v>
      </c>
      <c r="J64" s="2">
        <v>2.1059553522967E-11</v>
      </c>
      <c r="K64" s="2">
        <v>2.5113948984501601E-31</v>
      </c>
      <c r="L64" s="2">
        <v>8.92369644167971E-7</v>
      </c>
    </row>
    <row r="65" spans="1:12">
      <c r="A65" s="12" t="s">
        <v>1926</v>
      </c>
      <c r="B65" s="2">
        <v>-2.4993369683362898</v>
      </c>
      <c r="C65" s="2">
        <v>-2.8187375613804302</v>
      </c>
      <c r="D65" s="2">
        <v>-2.8934813735373202</v>
      </c>
      <c r="E65" s="2">
        <v>-3.2737133500018301</v>
      </c>
      <c r="F65" s="2">
        <v>-2.3026810053412201</v>
      </c>
      <c r="G65" s="2"/>
      <c r="H65" s="2">
        <v>4.6409659276940603E-82</v>
      </c>
      <c r="I65" s="2">
        <v>3.42051871721365E-102</v>
      </c>
      <c r="J65" s="2">
        <v>1.11609952101484E-107</v>
      </c>
      <c r="K65" s="2">
        <v>3.0195242840864098E-138</v>
      </c>
      <c r="L65" s="2">
        <v>1.0696851412809199E-66</v>
      </c>
    </row>
    <row r="66" spans="1:12">
      <c r="A66" s="12" t="s">
        <v>1927</v>
      </c>
      <c r="B66" s="2">
        <v>-2.4631836987126801</v>
      </c>
      <c r="C66" s="2">
        <v>-2.1393045299332898</v>
      </c>
      <c r="D66" s="2">
        <v>-1.7702511741362501</v>
      </c>
      <c r="E66" s="2">
        <v>-2.3077942784722798</v>
      </c>
      <c r="F66" s="2">
        <v>-2.32583659675073</v>
      </c>
      <c r="G66" s="2"/>
      <c r="H66" s="2">
        <v>3.6068035867847401E-33</v>
      </c>
      <c r="I66" s="2">
        <v>6.4905747167635704E-25</v>
      </c>
      <c r="J66" s="2">
        <v>1.8989194639586599E-17</v>
      </c>
      <c r="K66" s="2">
        <v>3.1810491024829401E-29</v>
      </c>
      <c r="L66" s="2">
        <v>3.5302096454715399E-29</v>
      </c>
    </row>
    <row r="67" spans="1:12">
      <c r="A67" s="12" t="s">
        <v>1928</v>
      </c>
      <c r="B67" s="2">
        <v>-2.38467872140084</v>
      </c>
      <c r="C67" s="2">
        <v>-6.2880946797731196</v>
      </c>
      <c r="D67" s="2">
        <v>-5.4747853692189397</v>
      </c>
      <c r="E67" s="2">
        <v>-6.1014787797210701</v>
      </c>
      <c r="F67" s="2">
        <v>-4.0416968219168297</v>
      </c>
      <c r="G67" s="2"/>
      <c r="H67" s="2">
        <v>5.3370329186844101E-7</v>
      </c>
      <c r="I67" s="2">
        <v>1.49912013020772E-40</v>
      </c>
      <c r="J67" s="2">
        <v>4.0691560275864402E-29</v>
      </c>
      <c r="K67" s="2">
        <v>2.77979302081061E-37</v>
      </c>
      <c r="L67" s="2">
        <v>5.0436739855959701E-17</v>
      </c>
    </row>
    <row r="68" spans="1:12">
      <c r="A68" s="12" t="s">
        <v>133</v>
      </c>
      <c r="B68" s="2">
        <v>-2.3778588646919299</v>
      </c>
      <c r="C68" s="2">
        <v>-2.7322814687591102</v>
      </c>
      <c r="D68" s="2">
        <v>-1.2406219265121501</v>
      </c>
      <c r="E68" s="2">
        <v>-2.0904943397087101</v>
      </c>
      <c r="F68" s="2">
        <v>-1.4366499152527901</v>
      </c>
      <c r="G68" s="2"/>
      <c r="H68" s="2">
        <v>1.6216220656055299E-14</v>
      </c>
      <c r="I68" s="2">
        <v>1.28492536274179E-18</v>
      </c>
      <c r="J68" s="2">
        <v>2.0968580480880701E-4</v>
      </c>
      <c r="K68" s="2">
        <v>1.8799447505057899E-11</v>
      </c>
      <c r="L68" s="2">
        <v>1.1749663330749001E-5</v>
      </c>
    </row>
    <row r="69" spans="1:12">
      <c r="A69" s="12" t="s">
        <v>1929</v>
      </c>
      <c r="B69" s="2">
        <v>-2.2611114774561898</v>
      </c>
      <c r="C69" s="2">
        <v>-1.8886666060492801</v>
      </c>
      <c r="D69" s="2">
        <v>-1.14044690144056</v>
      </c>
      <c r="E69" s="2">
        <v>-2.01846952765273</v>
      </c>
      <c r="F69" s="2">
        <v>-3.06949222694365</v>
      </c>
      <c r="G69" s="2"/>
      <c r="H69" s="2">
        <v>3.9753500750333201E-7</v>
      </c>
      <c r="I69" s="2">
        <v>5.23001853289212E-5</v>
      </c>
      <c r="J69" s="2">
        <v>2.29672808548117E-2</v>
      </c>
      <c r="K69" s="2">
        <v>6.7059595666370297E-6</v>
      </c>
      <c r="L69" s="2">
        <v>2.8084409382801802E-12</v>
      </c>
    </row>
    <row r="70" spans="1:12">
      <c r="A70" s="12" t="s">
        <v>137</v>
      </c>
      <c r="B70" s="2">
        <v>-1.9811446691689101</v>
      </c>
      <c r="C70" s="2">
        <v>-8.5727404732437495</v>
      </c>
      <c r="D70" s="2">
        <v>-2.0542077728217598</v>
      </c>
      <c r="E70" s="2">
        <v>-6.69484118973058</v>
      </c>
      <c r="F70" s="2">
        <v>-4.3680110467660596</v>
      </c>
      <c r="G70" s="2"/>
      <c r="H70" s="2">
        <v>9.5806700919559007E-3</v>
      </c>
      <c r="I70" s="2">
        <v>7.7704006406667095E-29</v>
      </c>
      <c r="J70" s="2">
        <v>5.4641831674297299E-3</v>
      </c>
      <c r="K70" s="2">
        <v>2.0358950950630299E-14</v>
      </c>
      <c r="L70" s="2">
        <v>3.6986967930957499E-7</v>
      </c>
    </row>
    <row r="71" spans="1:12">
      <c r="A71" s="12" t="s">
        <v>139</v>
      </c>
      <c r="B71" s="2">
        <v>-1.9655875364508699</v>
      </c>
      <c r="C71" s="2">
        <v>-2.15048391322058</v>
      </c>
      <c r="D71" s="2">
        <v>-2.5732693343490598</v>
      </c>
      <c r="E71" s="2">
        <v>-1.85172894057017</v>
      </c>
      <c r="F71" s="2">
        <v>-1.3996327802336299</v>
      </c>
      <c r="G71" s="2"/>
      <c r="H71" s="2">
        <v>4.92466864707743E-38</v>
      </c>
      <c r="I71" s="2">
        <v>8.4483717421605297E-45</v>
      </c>
      <c r="J71" s="2">
        <v>1.9888144395930099E-64</v>
      </c>
      <c r="K71" s="2">
        <v>1.47798317660097E-33</v>
      </c>
      <c r="L71" s="2">
        <v>1.78689795085129E-19</v>
      </c>
    </row>
    <row r="72" spans="1:12">
      <c r="A72" s="12" t="s">
        <v>1930</v>
      </c>
      <c r="B72" s="2">
        <v>-1.9131033532472399</v>
      </c>
      <c r="C72" s="2">
        <v>-1.7519249975297899</v>
      </c>
      <c r="D72" s="2">
        <v>-1.77105398348432</v>
      </c>
      <c r="E72" s="2">
        <v>-2.7361121549552601</v>
      </c>
      <c r="F72" s="2">
        <v>-1.9476673481150499</v>
      </c>
      <c r="G72" s="2"/>
      <c r="H72" s="2">
        <v>8.67742470924469E-25</v>
      </c>
      <c r="I72" s="2">
        <v>1.3100596221149801E-20</v>
      </c>
      <c r="J72" s="2">
        <v>3.00522056273043E-21</v>
      </c>
      <c r="K72" s="2">
        <v>6.2132303458543001E-50</v>
      </c>
      <c r="L72" s="2">
        <v>2.02690610935446E-25</v>
      </c>
    </row>
    <row r="73" spans="1:12">
      <c r="A73" s="12" t="s">
        <v>1931</v>
      </c>
      <c r="B73" s="2">
        <v>-1.9091375800850401</v>
      </c>
      <c r="C73" s="2">
        <v>-2.1692976410064402</v>
      </c>
      <c r="D73" s="2">
        <v>-2.9608209331072</v>
      </c>
      <c r="E73" s="2">
        <v>-1.65044475820319</v>
      </c>
      <c r="F73" s="2">
        <v>-3.3998712509723501</v>
      </c>
      <c r="G73" s="2"/>
      <c r="H73" s="2">
        <v>6.5046774853440699E-8</v>
      </c>
      <c r="I73" s="2">
        <v>1.06929834664775E-9</v>
      </c>
      <c r="J73" s="2">
        <v>1.0523050675856599E-17</v>
      </c>
      <c r="K73" s="2">
        <v>3.59180004638581E-6</v>
      </c>
      <c r="L73" s="2">
        <v>8.0847354556357603E-23</v>
      </c>
    </row>
    <row r="74" spans="1:12">
      <c r="A74" s="12" t="s">
        <v>1932</v>
      </c>
      <c r="B74" s="2">
        <v>-1.79213130180224</v>
      </c>
      <c r="C74" s="2">
        <v>-1.2902601914678999</v>
      </c>
      <c r="D74" s="2">
        <v>-2.9675562317150499</v>
      </c>
      <c r="E74" s="2">
        <v>-4.2753849520489098</v>
      </c>
      <c r="F74" s="2">
        <v>-4.8613401506331897</v>
      </c>
      <c r="G74" s="2"/>
      <c r="H74" s="2">
        <v>2.80146211708832E-7</v>
      </c>
      <c r="I74" s="2">
        <v>5.6628182150277604E-4</v>
      </c>
      <c r="J74" s="2">
        <v>1.60056401304659E-18</v>
      </c>
      <c r="K74" s="2">
        <v>1.27870394698211E-35</v>
      </c>
      <c r="L74" s="2">
        <v>5.4322987059082697E-46</v>
      </c>
    </row>
    <row r="75" spans="1:12">
      <c r="A75" s="12" t="s">
        <v>1933</v>
      </c>
      <c r="B75" s="2">
        <v>-1.69196927832637</v>
      </c>
      <c r="C75" s="2">
        <v>-2.3972843127333001</v>
      </c>
      <c r="D75" s="2">
        <v>-1.9578754130048901</v>
      </c>
      <c r="E75" s="2">
        <v>-2.77379545166289</v>
      </c>
      <c r="F75" s="2">
        <v>-2.9388552155415102</v>
      </c>
      <c r="G75" s="2"/>
      <c r="H75" s="2">
        <v>1.36024164951489E-8</v>
      </c>
      <c r="I75" s="2">
        <v>5.52578262286595E-16</v>
      </c>
      <c r="J75" s="2">
        <v>4.1893676032678202E-11</v>
      </c>
      <c r="K75" s="2">
        <v>1.3118465728904E-21</v>
      </c>
      <c r="L75" s="2">
        <v>4.3837475080229703E-24</v>
      </c>
    </row>
    <row r="76" spans="1:12">
      <c r="A76" s="12" t="s">
        <v>1934</v>
      </c>
      <c r="B76" s="2">
        <v>-1.6413991184597301</v>
      </c>
      <c r="C76" s="2">
        <v>-1.31700372546191</v>
      </c>
      <c r="D76" s="2">
        <v>-1.55122587158673</v>
      </c>
      <c r="E76" s="2">
        <v>-1.3510542419169</v>
      </c>
      <c r="F76" s="2">
        <v>-1.04286450629771</v>
      </c>
      <c r="G76" s="2"/>
      <c r="H76" s="2">
        <v>2.6881054475019301E-22</v>
      </c>
      <c r="I76" s="2">
        <v>2.2849570438823099E-14</v>
      </c>
      <c r="J76" s="2">
        <v>7.9711235675225797E-20</v>
      </c>
      <c r="K76" s="2">
        <v>2.5941686623904402E-15</v>
      </c>
      <c r="L76" s="2">
        <v>3.08891862236508E-9</v>
      </c>
    </row>
    <row r="77" spans="1:12">
      <c r="A77" s="12" t="s">
        <v>1935</v>
      </c>
      <c r="B77" s="2">
        <v>-1.6322393003487301</v>
      </c>
      <c r="C77" s="2">
        <v>-1.68409203632093</v>
      </c>
      <c r="D77" s="2">
        <v>-1.8360256744730501</v>
      </c>
      <c r="E77" s="2">
        <v>-1.9858799221615799</v>
      </c>
      <c r="F77" s="2">
        <v>-1.84143606441648</v>
      </c>
      <c r="G77" s="2"/>
      <c r="H77" s="2">
        <v>1.5376140058680601E-10</v>
      </c>
      <c r="I77" s="2">
        <v>1.10810497284329E-10</v>
      </c>
      <c r="J77" s="2">
        <v>5.68775029011976E-13</v>
      </c>
      <c r="K77" s="2">
        <v>3.1269991923529499E-15</v>
      </c>
      <c r="L77" s="2">
        <v>6.6418967022981302E-13</v>
      </c>
    </row>
    <row r="78" spans="1:12">
      <c r="A78" s="12" t="s">
        <v>1936</v>
      </c>
      <c r="B78" s="2">
        <v>-1.5504718166390701</v>
      </c>
      <c r="C78" s="2">
        <v>-2.6033545545237202</v>
      </c>
      <c r="D78" s="2">
        <v>-2.00312231073061</v>
      </c>
      <c r="E78" s="2">
        <v>-2.4611638437472299</v>
      </c>
      <c r="F78" s="2">
        <v>-1.58438122201245</v>
      </c>
      <c r="G78" s="2"/>
      <c r="H78" s="2">
        <v>1.0108380664882601E-28</v>
      </c>
      <c r="I78" s="2">
        <v>4.86111593421821E-70</v>
      </c>
      <c r="J78" s="2">
        <v>3.4579586553049399E-48</v>
      </c>
      <c r="K78" s="2">
        <v>4.1689697726284898E-67</v>
      </c>
      <c r="L78" s="2">
        <v>4.2251136954869701E-29</v>
      </c>
    </row>
    <row r="79" spans="1:12">
      <c r="A79" s="12" t="s">
        <v>155</v>
      </c>
      <c r="B79" s="2">
        <v>-1.5446762841822801</v>
      </c>
      <c r="C79" s="2">
        <v>-2.13423053977069</v>
      </c>
      <c r="D79" s="2">
        <v>-3.2039783296973501</v>
      </c>
      <c r="E79" s="2">
        <v>-3.4888426794849599</v>
      </c>
      <c r="F79" s="2">
        <v>-2.3455502098644301</v>
      </c>
      <c r="G79" s="2"/>
      <c r="H79" s="2">
        <v>5.3712646864570097E-11</v>
      </c>
      <c r="I79" s="2">
        <v>4.16264333766057E-19</v>
      </c>
      <c r="J79" s="2">
        <v>6.8826678674654904E-43</v>
      </c>
      <c r="K79" s="2">
        <v>1.9571453770740199E-49</v>
      </c>
      <c r="L79" s="2">
        <v>1.4584363462540799E-22</v>
      </c>
    </row>
    <row r="80" spans="1:12">
      <c r="A80" s="12" t="s">
        <v>157</v>
      </c>
      <c r="B80" s="2">
        <v>-1.4801491809135101</v>
      </c>
      <c r="C80" s="2">
        <v>-2.14351989258066</v>
      </c>
      <c r="D80" s="2">
        <v>-1.9949083302211199</v>
      </c>
      <c r="E80" s="2">
        <v>-1.49249613673149</v>
      </c>
      <c r="F80" s="2">
        <v>-1.28794185863438</v>
      </c>
      <c r="G80" s="2"/>
      <c r="H80" s="2">
        <v>1.29287382287822E-9</v>
      </c>
      <c r="I80" s="2">
        <v>2.74343685888579E-17</v>
      </c>
      <c r="J80" s="2">
        <v>1.37033669479185E-17</v>
      </c>
      <c r="K80" s="2">
        <v>8.8965873332365796E-10</v>
      </c>
      <c r="L80" s="2">
        <v>2.88036612025675E-6</v>
      </c>
    </row>
    <row r="81" spans="1:12">
      <c r="A81" s="12" t="s">
        <v>1937</v>
      </c>
      <c r="B81" s="2">
        <v>-1.4740414555180601</v>
      </c>
      <c r="C81" s="2">
        <v>-2.06938102586976</v>
      </c>
      <c r="D81" s="2">
        <v>-1.2030399538907299</v>
      </c>
      <c r="E81" s="2">
        <v>-1.8280604599786401</v>
      </c>
      <c r="F81" s="2">
        <v>-1.15469515658646</v>
      </c>
      <c r="G81" s="2"/>
      <c r="H81" s="2">
        <v>1.23901017603308E-8</v>
      </c>
      <c r="I81" s="2">
        <v>3.5259529468551001E-16</v>
      </c>
      <c r="J81" s="2">
        <v>6.29418812815839E-6</v>
      </c>
      <c r="K81" s="2">
        <v>5.0347923952360796E-13</v>
      </c>
      <c r="L81" s="2">
        <v>2.1024992494752701E-5</v>
      </c>
    </row>
    <row r="82" spans="1:12">
      <c r="A82" s="12" t="s">
        <v>161</v>
      </c>
      <c r="B82" s="2">
        <v>-1.4491972479811699</v>
      </c>
      <c r="C82" s="2">
        <v>-1.9460731001048699</v>
      </c>
      <c r="D82" s="2">
        <v>-1.7419889205367001</v>
      </c>
      <c r="E82" s="2">
        <v>-1.67567495663143</v>
      </c>
      <c r="F82" s="2">
        <v>-1.01124989876084</v>
      </c>
      <c r="G82" s="2"/>
      <c r="H82" s="2">
        <v>3.20502432554576E-11</v>
      </c>
      <c r="I82" s="2">
        <v>4.0443393500005797E-17</v>
      </c>
      <c r="J82" s="2">
        <v>3.8441295685420201E-16</v>
      </c>
      <c r="K82" s="2">
        <v>2.5179358096696101E-14</v>
      </c>
      <c r="L82" s="2">
        <v>2.3941111153482001E-5</v>
      </c>
    </row>
    <row r="83" spans="1:12">
      <c r="A83" s="12" t="s">
        <v>163</v>
      </c>
      <c r="B83" s="2">
        <v>-1.43328070580623</v>
      </c>
      <c r="C83" s="2">
        <v>-4.3670081177435902</v>
      </c>
      <c r="D83" s="2">
        <v>-3.8059579826663699</v>
      </c>
      <c r="E83" s="2">
        <v>-4.2490100883337503</v>
      </c>
      <c r="F83" s="2">
        <v>-3.8038805586604698</v>
      </c>
      <c r="G83" s="2"/>
      <c r="H83" s="2">
        <v>3.6355127177276898E-16</v>
      </c>
      <c r="I83" s="2">
        <v>6.4271343581441899E-118</v>
      </c>
      <c r="J83" s="2">
        <v>3.9811041638688997E-102</v>
      </c>
      <c r="K83" s="2">
        <v>8.5423172356616293E-121</v>
      </c>
      <c r="L83" s="2">
        <v>4.1434600547712296E-93</v>
      </c>
    </row>
    <row r="84" spans="1:12">
      <c r="A84" s="12" t="s">
        <v>1938</v>
      </c>
      <c r="B84" s="2">
        <v>-1.37713253167427</v>
      </c>
      <c r="C84" s="2">
        <v>-1.78108713518543</v>
      </c>
      <c r="D84" s="2">
        <v>-1.6360611105191101</v>
      </c>
      <c r="E84" s="2">
        <v>-1.9868873890303</v>
      </c>
      <c r="F84" s="2">
        <v>-1.0065785510758001</v>
      </c>
      <c r="G84" s="2"/>
      <c r="H84" s="2">
        <v>9.2963500651598895E-17</v>
      </c>
      <c r="I84" s="2">
        <v>7.6652853644123394E-27</v>
      </c>
      <c r="J84" s="2">
        <v>4.1937095169624999E-23</v>
      </c>
      <c r="K84" s="2">
        <v>8.6412364702917108E-34</v>
      </c>
      <c r="L84" s="2">
        <v>5.9065402684447498E-9</v>
      </c>
    </row>
    <row r="85" spans="1:12">
      <c r="A85" s="12" t="s">
        <v>1939</v>
      </c>
      <c r="B85" s="2">
        <v>-1.3558507370153099</v>
      </c>
      <c r="C85" s="2">
        <v>-1.01107225114982</v>
      </c>
      <c r="D85" s="2">
        <v>-1.8674771996411801</v>
      </c>
      <c r="E85" s="2">
        <v>-1.2799503116528199</v>
      </c>
      <c r="F85" s="2">
        <v>-1.4263464631034</v>
      </c>
      <c r="G85" s="2"/>
      <c r="H85" s="2">
        <v>1.7762065469657999E-10</v>
      </c>
      <c r="I85" s="2">
        <v>5.4295061159604698E-6</v>
      </c>
      <c r="J85" s="2">
        <v>3.6876261794368101E-19</v>
      </c>
      <c r="K85" s="2">
        <v>1.76978968459501E-9</v>
      </c>
      <c r="L85" s="2">
        <v>2.4343343018136601E-11</v>
      </c>
    </row>
    <row r="86" spans="1:12">
      <c r="A86" s="12" t="s">
        <v>169</v>
      </c>
      <c r="B86" s="2">
        <v>-1.2974353340422</v>
      </c>
      <c r="C86" s="2">
        <v>-1.2087805883120699</v>
      </c>
      <c r="D86" s="2">
        <v>-1.2014814488713701</v>
      </c>
      <c r="E86" s="2">
        <v>-1.2668812086586301</v>
      </c>
      <c r="F86" s="2">
        <v>-2.9469926383310798</v>
      </c>
      <c r="G86" s="2"/>
      <c r="H86" s="2">
        <v>2.09205764286131E-5</v>
      </c>
      <c r="I86" s="2">
        <v>1.4904266577969001E-4</v>
      </c>
      <c r="J86" s="2">
        <v>1.3269063708999299E-4</v>
      </c>
      <c r="K86" s="2">
        <v>3.2043790313524603E-5</v>
      </c>
      <c r="L86" s="2">
        <v>4.0242993697237603E-24</v>
      </c>
    </row>
    <row r="87" spans="1:12">
      <c r="A87" s="12" t="s">
        <v>1940</v>
      </c>
      <c r="B87" s="2">
        <v>-1.1059481894880701</v>
      </c>
      <c r="C87" s="2">
        <v>-1.0734487218972999</v>
      </c>
      <c r="D87" s="2">
        <v>-1.1787006783098499</v>
      </c>
      <c r="E87" s="2">
        <v>-2.38379695803309</v>
      </c>
      <c r="F87" s="2">
        <v>-1.6041074163465601</v>
      </c>
      <c r="G87" s="2"/>
      <c r="H87" s="2">
        <v>5.5279538741916001E-8</v>
      </c>
      <c r="I87" s="2">
        <v>1.8666645169946401E-7</v>
      </c>
      <c r="J87" s="2">
        <v>6.8821209053236001E-9</v>
      </c>
      <c r="K87" s="2">
        <v>1.9729054654529501E-34</v>
      </c>
      <c r="L87" s="2">
        <v>1.8738704672022398E-15</v>
      </c>
    </row>
    <row r="88" spans="1:12">
      <c r="A88" s="12" t="s">
        <v>1941</v>
      </c>
      <c r="B88" s="2">
        <v>1.2387268151544899</v>
      </c>
      <c r="C88" s="2">
        <v>2.3594875074133399</v>
      </c>
      <c r="D88" s="2">
        <v>2.4435357037960102</v>
      </c>
      <c r="E88" s="2">
        <v>2.50859890280275</v>
      </c>
      <c r="F88" s="2">
        <v>1.5049951814015099</v>
      </c>
      <c r="G88" s="2"/>
      <c r="H88" s="2">
        <v>2.8253340254323102E-4</v>
      </c>
      <c r="I88" s="2">
        <v>6.2370727952586401E-13</v>
      </c>
      <c r="J88" s="2">
        <v>5.4202519245349297E-14</v>
      </c>
      <c r="K88" s="2">
        <v>7.6257710380804007E-15</v>
      </c>
      <c r="L88" s="2">
        <v>1.08258950965332E-5</v>
      </c>
    </row>
    <row r="89" spans="1:12">
      <c r="A89" s="12" t="s">
        <v>1942</v>
      </c>
      <c r="B89" s="2">
        <v>1.2451787967566701</v>
      </c>
      <c r="C89" s="2">
        <v>2.3839330339449298</v>
      </c>
      <c r="D89" s="2">
        <v>1.7100012421695201</v>
      </c>
      <c r="E89" s="2">
        <v>2.2798423213615302</v>
      </c>
      <c r="F89" s="2">
        <v>1.4604841207491299</v>
      </c>
      <c r="G89" s="2"/>
      <c r="H89" s="2">
        <v>1.4916009194029499E-4</v>
      </c>
      <c r="I89" s="2">
        <v>3.6493481232194299E-14</v>
      </c>
      <c r="J89" s="2">
        <v>1.15953475596769E-7</v>
      </c>
      <c r="K89" s="2">
        <v>3.2168784926655099E-13</v>
      </c>
      <c r="L89" s="2">
        <v>9.5196468583715E-6</v>
      </c>
    </row>
    <row r="90" spans="1:12">
      <c r="A90" s="12" t="s">
        <v>1943</v>
      </c>
      <c r="B90" s="2">
        <v>1.2925737669480699</v>
      </c>
      <c r="C90" s="2">
        <v>2.1122593422944802</v>
      </c>
      <c r="D90" s="2">
        <v>2.36306093452998</v>
      </c>
      <c r="E90" s="2">
        <v>3.0374901670825198</v>
      </c>
      <c r="F90" s="2">
        <v>1.3855235571872799</v>
      </c>
      <c r="G90" s="2"/>
      <c r="H90" s="2">
        <v>7.91917690692382E-36</v>
      </c>
      <c r="I90" s="2">
        <v>4.6399743574900099E-98</v>
      </c>
      <c r="J90" s="2">
        <v>1.03557796769887E-118</v>
      </c>
      <c r="K90" s="2">
        <v>4.0119910865672498E-190</v>
      </c>
      <c r="L90" s="2">
        <v>1.01929964162488E-42</v>
      </c>
    </row>
    <row r="91" spans="1:12">
      <c r="A91" s="12" t="s">
        <v>1944</v>
      </c>
      <c r="B91" s="2">
        <v>1.3228592754022099</v>
      </c>
      <c r="C91" s="2">
        <v>1.1782395036662101</v>
      </c>
      <c r="D91" s="2">
        <v>1.8330499455959599</v>
      </c>
      <c r="E91" s="2">
        <v>1.68608978021574</v>
      </c>
      <c r="F91" s="2">
        <v>1.71295470608065</v>
      </c>
      <c r="G91" s="2"/>
      <c r="H91" s="2">
        <v>3.8064861589862099E-18</v>
      </c>
      <c r="I91" s="2">
        <v>2.3922336268810301E-14</v>
      </c>
      <c r="J91" s="2">
        <v>2.9224805107838601E-34</v>
      </c>
      <c r="K91" s="2">
        <v>3.0608215184684198E-29</v>
      </c>
      <c r="L91" s="2">
        <v>8.1907840319496394E-30</v>
      </c>
    </row>
    <row r="92" spans="1:12">
      <c r="A92" s="12" t="s">
        <v>1945</v>
      </c>
      <c r="B92" s="2">
        <v>1.3442040581769901</v>
      </c>
      <c r="C92" s="2">
        <v>4.3148940165968801</v>
      </c>
      <c r="D92" s="2">
        <v>4.2248276012009898</v>
      </c>
      <c r="E92" s="2">
        <v>5.2459448791655197</v>
      </c>
      <c r="F92" s="2">
        <v>5.1015539135449499</v>
      </c>
      <c r="G92" s="2"/>
      <c r="H92" s="2">
        <v>1.05173567311468E-5</v>
      </c>
      <c r="I92" s="2">
        <v>3.5303866454910402E-31</v>
      </c>
      <c r="J92" s="2">
        <v>5.1663184125266197E-44</v>
      </c>
      <c r="K92" s="2">
        <v>1.0779372911488001E-49</v>
      </c>
      <c r="L92" s="2">
        <v>3.4660012186683898E-38</v>
      </c>
    </row>
    <row r="93" spans="1:12">
      <c r="A93" s="12" t="s">
        <v>183</v>
      </c>
      <c r="B93" s="2">
        <v>1.3863310713750601</v>
      </c>
      <c r="C93" s="13">
        <v>1.58959716122545</v>
      </c>
      <c r="D93" s="2">
        <v>1.2953129844993201</v>
      </c>
      <c r="E93" s="2">
        <v>2.44005564902562</v>
      </c>
      <c r="F93" s="2">
        <v>2.0677804323625599</v>
      </c>
      <c r="G93" s="2"/>
      <c r="H93" s="2">
        <v>3.03862217348676E-7</v>
      </c>
      <c r="I93" s="13">
        <v>8.0012473598122297E-10</v>
      </c>
      <c r="J93" s="2">
        <v>1.49930169547006E-6</v>
      </c>
      <c r="K93" s="2">
        <v>1.27299261363166E-21</v>
      </c>
      <c r="L93" s="2">
        <v>2.0258890074432198E-15</v>
      </c>
    </row>
    <row r="94" spans="1:12">
      <c r="A94" s="12" t="s">
        <v>185</v>
      </c>
      <c r="B94" s="2">
        <v>1.4316466832562</v>
      </c>
      <c r="C94" s="2">
        <v>1.3207598837163499</v>
      </c>
      <c r="D94" s="2">
        <v>1.2981348261289001</v>
      </c>
      <c r="E94" s="2">
        <v>1.2111087852826199</v>
      </c>
      <c r="F94" s="2">
        <v>2.17496217474093</v>
      </c>
      <c r="G94" s="2"/>
      <c r="H94" s="2">
        <v>2.3739701091368799E-8</v>
      </c>
      <c r="I94" s="2">
        <v>2.8638097396968002E-7</v>
      </c>
      <c r="J94" s="2">
        <v>3.7261070402059602E-8</v>
      </c>
      <c r="K94" s="2">
        <v>2.5822065029817701E-7</v>
      </c>
      <c r="L94" s="2">
        <v>4.6326016807841002E-15</v>
      </c>
    </row>
    <row r="95" spans="1:12">
      <c r="A95" s="12" t="s">
        <v>1946</v>
      </c>
      <c r="B95" s="2">
        <v>1.6513213590564899</v>
      </c>
      <c r="C95" s="2">
        <v>2.8875306296680501</v>
      </c>
      <c r="D95" s="2">
        <v>3.2224968516864898</v>
      </c>
      <c r="E95" s="2">
        <v>2.3573650533079902</v>
      </c>
      <c r="F95" s="2">
        <v>3.9280763574603101</v>
      </c>
      <c r="G95" s="2"/>
      <c r="H95" s="2">
        <v>1.5545355056966499E-18</v>
      </c>
      <c r="I95" s="2">
        <v>9.3857392568430005E-55</v>
      </c>
      <c r="J95" s="2">
        <v>2.1487866657916499E-68</v>
      </c>
      <c r="K95" s="2">
        <v>4.3628722771099802E-37</v>
      </c>
      <c r="L95" s="2">
        <v>2.8897613674852198E-99</v>
      </c>
    </row>
    <row r="96" spans="1:12">
      <c r="A96" s="12" t="s">
        <v>1947</v>
      </c>
      <c r="B96" s="2">
        <v>1.7844264101867799</v>
      </c>
      <c r="C96" s="2">
        <v>2.2287270861953798</v>
      </c>
      <c r="D96" s="2">
        <v>1.4387353452564799</v>
      </c>
      <c r="E96" s="2">
        <v>1.61158575515188</v>
      </c>
      <c r="F96" s="2">
        <v>1.0710474925912401</v>
      </c>
      <c r="G96" s="2"/>
      <c r="H96" s="2">
        <v>5.55977707909678E-7</v>
      </c>
      <c r="I96" s="2">
        <v>6.1571213947431995E-10</v>
      </c>
      <c r="J96" s="2">
        <v>1.26563080912609E-4</v>
      </c>
      <c r="K96" s="2">
        <v>8.1412125694335693E-6</v>
      </c>
      <c r="L96" s="2">
        <v>5.3017618852172098E-3</v>
      </c>
    </row>
    <row r="97" spans="1:12">
      <c r="A97" s="12" t="s">
        <v>191</v>
      </c>
      <c r="B97" s="2">
        <v>1.82449493136338</v>
      </c>
      <c r="C97" s="2">
        <v>1.32014193330162</v>
      </c>
      <c r="D97" s="2">
        <v>1.93667307780255</v>
      </c>
      <c r="E97" s="2">
        <v>2.6547724809313999</v>
      </c>
      <c r="F97" s="2">
        <v>2.0489371017534901</v>
      </c>
      <c r="G97" s="2"/>
      <c r="H97" s="2">
        <v>4.2244692687714599E-20</v>
      </c>
      <c r="I97" s="2">
        <v>1.17646239066347E-10</v>
      </c>
      <c r="J97" s="2">
        <v>1.7813600632165099E-22</v>
      </c>
      <c r="K97" s="2">
        <v>2.3058956167813198E-41</v>
      </c>
      <c r="L97" s="2">
        <v>5.3382561773742703E-25</v>
      </c>
    </row>
    <row r="98" spans="1:12">
      <c r="A98" s="12" t="s">
        <v>1948</v>
      </c>
      <c r="B98" s="2">
        <v>1.83164213474784</v>
      </c>
      <c r="C98" s="2">
        <v>1.76049485044472</v>
      </c>
      <c r="D98" s="2">
        <v>2.85754318241101</v>
      </c>
      <c r="E98" s="2">
        <v>2.50319889494429</v>
      </c>
      <c r="F98" s="2">
        <v>2.1534950034106299</v>
      </c>
      <c r="G98" s="2"/>
      <c r="H98" s="2">
        <v>1.6037129573473899E-39</v>
      </c>
      <c r="I98" s="2">
        <v>5.1979954784436298E-38</v>
      </c>
      <c r="J98" s="2">
        <v>1.7934506963571899E-93</v>
      </c>
      <c r="K98" s="2">
        <v>6.7480664377367597E-67</v>
      </c>
      <c r="L98" s="2">
        <v>1.7043931531947901E-54</v>
      </c>
    </row>
    <row r="99" spans="1:12">
      <c r="A99" s="12" t="s">
        <v>195</v>
      </c>
      <c r="B99" s="2">
        <v>1.8413562189712001</v>
      </c>
      <c r="C99" s="2">
        <v>2.9584292729284698</v>
      </c>
      <c r="D99" s="2">
        <v>1.9085237655690399</v>
      </c>
      <c r="E99" s="2">
        <v>3.8058441389590398</v>
      </c>
      <c r="F99" s="2">
        <v>1.20349305014626</v>
      </c>
      <c r="G99" s="2"/>
      <c r="H99" s="2">
        <v>1.36024164951489E-8</v>
      </c>
      <c r="I99" s="2">
        <v>1.44230151789201E-20</v>
      </c>
      <c r="J99" s="2">
        <v>4.7649141521347297E-9</v>
      </c>
      <c r="K99" s="2">
        <v>1.6152874564803598E-33</v>
      </c>
      <c r="L99" s="2">
        <v>4.8209951872249599E-4</v>
      </c>
    </row>
    <row r="100" spans="1:12">
      <c r="A100" s="12" t="s">
        <v>197</v>
      </c>
      <c r="B100" s="2">
        <v>1.89769739256618</v>
      </c>
      <c r="C100" s="2">
        <v>6.0862161245785398</v>
      </c>
      <c r="D100" s="2">
        <v>2.7631927132555201</v>
      </c>
      <c r="E100" s="2">
        <v>2.3129058807971701</v>
      </c>
      <c r="F100" s="2">
        <v>2.7286622373688201</v>
      </c>
      <c r="G100" s="2"/>
      <c r="H100" s="2">
        <v>3.6640529696510299E-2</v>
      </c>
      <c r="I100" s="2">
        <v>9.5673605251786197E-17</v>
      </c>
      <c r="J100" s="2">
        <v>1.3337221036223801E-3</v>
      </c>
      <c r="K100" s="2">
        <v>4.47969008873207E-3</v>
      </c>
      <c r="L100" s="2">
        <v>2.4877118059366699E-3</v>
      </c>
    </row>
    <row r="101" spans="1:12">
      <c r="A101" s="12" t="s">
        <v>199</v>
      </c>
      <c r="B101" s="2">
        <v>1.89849232937445</v>
      </c>
      <c r="C101" s="2">
        <v>2.2626778124064502</v>
      </c>
      <c r="D101" s="2">
        <v>1.4419975132793901</v>
      </c>
      <c r="E101" s="2">
        <v>1.23434266214086</v>
      </c>
      <c r="F101" s="2">
        <v>1.8623169489140301</v>
      </c>
      <c r="G101" s="2"/>
      <c r="H101" s="2">
        <v>2.64901364050185E-30</v>
      </c>
      <c r="I101" s="2">
        <v>6.7191569624609906E-45</v>
      </c>
      <c r="J101" s="2">
        <v>2.0218155008833898E-18</v>
      </c>
      <c r="K101" s="2">
        <v>2.62592084139703E-13</v>
      </c>
      <c r="L101" s="2">
        <v>4.9364789739078302E-30</v>
      </c>
    </row>
    <row r="102" spans="1:12">
      <c r="A102" s="12" t="s">
        <v>1949</v>
      </c>
      <c r="B102" s="2">
        <v>1.94990472997318</v>
      </c>
      <c r="C102" s="2">
        <v>2.09221996996934</v>
      </c>
      <c r="D102" s="2">
        <v>1.7959861375701001</v>
      </c>
      <c r="E102" s="2">
        <v>1.8918212068023801</v>
      </c>
      <c r="F102" s="2">
        <v>2.2411348439529202</v>
      </c>
      <c r="G102" s="2"/>
      <c r="H102" s="2">
        <v>7.0322003296426202E-3</v>
      </c>
      <c r="I102" s="2">
        <v>2.5547274049419499E-3</v>
      </c>
      <c r="J102" s="2">
        <v>1.14433469546268E-2</v>
      </c>
      <c r="K102" s="2">
        <v>4.8127827003270401E-3</v>
      </c>
      <c r="L102" s="2">
        <v>1.7510721422049E-3</v>
      </c>
    </row>
    <row r="103" spans="1:12">
      <c r="A103" s="12" t="s">
        <v>1950</v>
      </c>
      <c r="B103" s="2">
        <v>1.9796701668699801</v>
      </c>
      <c r="C103" s="2">
        <v>3.9415402094211598</v>
      </c>
      <c r="D103" s="2">
        <v>3.98797714238937</v>
      </c>
      <c r="E103" s="2">
        <v>2.9243960554244999</v>
      </c>
      <c r="F103" s="2">
        <v>1.3037059965346101</v>
      </c>
      <c r="G103" s="2"/>
      <c r="H103" s="2">
        <v>6.2021079597916396E-6</v>
      </c>
      <c r="I103" s="2">
        <v>4.6762092856609798E-39</v>
      </c>
      <c r="J103" s="2">
        <v>3.0321406761472699E-20</v>
      </c>
      <c r="K103" s="2">
        <v>1.4499742663774301E-13</v>
      </c>
      <c r="L103" s="2">
        <v>3.8646581503210597E-5</v>
      </c>
    </row>
    <row r="104" spans="1:12">
      <c r="A104" s="12" t="s">
        <v>205</v>
      </c>
      <c r="B104" s="2">
        <v>2.2459102718466601</v>
      </c>
      <c r="C104" s="2">
        <v>1.21843927632288</v>
      </c>
      <c r="D104" s="2">
        <v>3.17403215409476</v>
      </c>
      <c r="E104" s="2">
        <v>2.3617260115150698</v>
      </c>
      <c r="F104" s="2">
        <v>2.3314242701906398</v>
      </c>
      <c r="G104" s="2"/>
      <c r="H104" s="2">
        <v>6.5379442524248602E-32</v>
      </c>
      <c r="I104" s="2">
        <v>3.3667244503922097E-11</v>
      </c>
      <c r="J104" s="2">
        <v>8.8587892574191095E-62</v>
      </c>
      <c r="K104" s="2">
        <v>1.0856540875276399E-34</v>
      </c>
      <c r="L104" s="2">
        <v>2.7184985134580798E-31</v>
      </c>
    </row>
    <row r="105" spans="1:12">
      <c r="A105" s="12" t="s">
        <v>207</v>
      </c>
      <c r="B105" s="2">
        <v>2.30272397784042</v>
      </c>
      <c r="C105" s="2">
        <v>1.83599080830429</v>
      </c>
      <c r="D105" s="2">
        <v>2.0287059956350699</v>
      </c>
      <c r="E105" s="2">
        <v>1.8366604618154401</v>
      </c>
      <c r="F105" s="2">
        <v>1.0258467833729601</v>
      </c>
      <c r="G105" s="2"/>
      <c r="H105" s="2">
        <v>1.9494455076131499E-37</v>
      </c>
      <c r="I105" s="2">
        <v>3.0090988359648301E-24</v>
      </c>
      <c r="J105" s="2">
        <v>1.0509880365245799E-29</v>
      </c>
      <c r="K105" s="2">
        <v>2.7837951122801701E-25</v>
      </c>
      <c r="L105" s="2">
        <v>2.72418866894905E-8</v>
      </c>
    </row>
    <row r="106" spans="1:12">
      <c r="A106" s="12" t="s">
        <v>1951</v>
      </c>
      <c r="B106" s="2">
        <v>2.3602592586140601</v>
      </c>
      <c r="C106" s="2">
        <v>3.0831375620228201</v>
      </c>
      <c r="D106" s="2">
        <v>3.6246013625456199</v>
      </c>
      <c r="E106" s="2">
        <v>5.0775711521624496</v>
      </c>
      <c r="F106" s="2">
        <v>1.91219006819406</v>
      </c>
      <c r="G106" s="2"/>
      <c r="H106" s="2">
        <v>2.46123705466208E-12</v>
      </c>
      <c r="I106" s="2">
        <v>2.9794119092182198E-20</v>
      </c>
      <c r="J106" s="2">
        <v>5.2825769992301E-28</v>
      </c>
      <c r="K106" s="2">
        <v>6.1886298442915099E-54</v>
      </c>
      <c r="L106" s="2">
        <v>3.1702576367698101E-8</v>
      </c>
    </row>
    <row r="107" spans="1:12">
      <c r="A107" s="12" t="s">
        <v>211</v>
      </c>
      <c r="B107" s="2">
        <v>3.2166151742156002</v>
      </c>
      <c r="C107" s="2">
        <v>2.8911551208221602</v>
      </c>
      <c r="D107" s="2">
        <v>2.7336471866843799</v>
      </c>
      <c r="E107" s="2">
        <v>3.1240578516828199</v>
      </c>
      <c r="F107" s="2">
        <v>1.80295624214533</v>
      </c>
      <c r="G107" s="2"/>
      <c r="H107" s="2">
        <v>2.03461444098699E-57</v>
      </c>
      <c r="I107" s="2">
        <v>6.6827786750694398E-51</v>
      </c>
      <c r="J107" s="2">
        <v>3.2037485001540197E-48</v>
      </c>
      <c r="K107" s="2">
        <v>5.9108232013792398E-59</v>
      </c>
      <c r="L107" s="2">
        <v>2.22706932336816E-24</v>
      </c>
    </row>
    <row r="108" spans="1:12">
      <c r="A108" s="12" t="s">
        <v>1952</v>
      </c>
      <c r="B108" s="2">
        <v>3.37632877321527</v>
      </c>
      <c r="C108" s="2">
        <v>3.65302102227299</v>
      </c>
      <c r="D108" s="2">
        <v>3.27271203119437</v>
      </c>
      <c r="E108" s="2">
        <v>3.1505469618261102</v>
      </c>
      <c r="F108" s="2">
        <v>4.6589469515693001</v>
      </c>
      <c r="G108" s="2"/>
      <c r="H108" s="2">
        <v>1.00292579200229E-9</v>
      </c>
      <c r="I108" s="2">
        <v>1.02618193114373E-3</v>
      </c>
      <c r="J108" s="2">
        <v>1.6072693887153699E-6</v>
      </c>
      <c r="K108" s="2">
        <v>3.5105227366142598E-6</v>
      </c>
      <c r="L108" s="2">
        <v>1.8093509174807199E-6</v>
      </c>
    </row>
    <row r="109" spans="1:12">
      <c r="A109" s="12" t="s">
        <v>1953</v>
      </c>
      <c r="B109" s="2">
        <v>4.0550000007785796</v>
      </c>
      <c r="C109" s="2">
        <v>3.3780623811817301</v>
      </c>
      <c r="D109" s="2">
        <v>3.9086750258394201</v>
      </c>
      <c r="E109" s="2">
        <v>3.8162455526137302</v>
      </c>
      <c r="F109" s="2">
        <v>1.8966074915675899</v>
      </c>
      <c r="G109" s="2"/>
      <c r="H109" s="2">
        <v>1.07805885020144E-32</v>
      </c>
      <c r="I109" s="2">
        <v>5.6021019359758598E-24</v>
      </c>
      <c r="J109" s="2">
        <v>9.0025379702842103E-32</v>
      </c>
      <c r="K109" s="2">
        <v>2.5379193801534303E-29</v>
      </c>
      <c r="L109" s="2">
        <v>9.1247100698609602E-8</v>
      </c>
    </row>
    <row r="110" spans="1:12">
      <c r="A110" s="12" t="s">
        <v>217</v>
      </c>
      <c r="B110" s="2">
        <v>4.1050101934410996</v>
      </c>
      <c r="C110" s="2">
        <v>5.1795895653965598</v>
      </c>
      <c r="D110" s="2">
        <v>3.0870736739965898</v>
      </c>
      <c r="E110" s="2">
        <v>2.4890473485639002</v>
      </c>
      <c r="F110" s="2">
        <v>2.91242361097405</v>
      </c>
      <c r="G110" s="2"/>
      <c r="H110" s="2">
        <v>2.3360043319288101E-38</v>
      </c>
      <c r="I110" s="2">
        <v>3.2353257764997601E-51</v>
      </c>
      <c r="J110" s="2">
        <v>3.0442477735384602E-18</v>
      </c>
      <c r="K110" s="2">
        <v>1.65484358025056E-10</v>
      </c>
      <c r="L110" s="2">
        <v>6.8091695073401498E-15</v>
      </c>
    </row>
    <row r="111" spans="1:12">
      <c r="A111" s="12" t="s">
        <v>219</v>
      </c>
      <c r="B111" s="2">
        <v>4.3087278376393199</v>
      </c>
      <c r="C111" s="2">
        <v>1.61312454410406</v>
      </c>
      <c r="D111" s="2">
        <v>2.3572022945948099</v>
      </c>
      <c r="E111" s="2">
        <v>3.4663632207675201</v>
      </c>
      <c r="F111" s="2">
        <v>1.5761131353134299</v>
      </c>
      <c r="G111" s="2"/>
      <c r="H111" s="2">
        <v>7.0700360054517903E-47</v>
      </c>
      <c r="I111" s="2">
        <v>2.33367881383037E-7</v>
      </c>
      <c r="J111" s="2">
        <v>3.7888502704871997E-15</v>
      </c>
      <c r="K111" s="2">
        <v>2.0078125725094701E-30</v>
      </c>
      <c r="L111" s="2">
        <v>4.1688492688347399E-7</v>
      </c>
    </row>
    <row r="112" spans="1:12">
      <c r="A112" s="12" t="s">
        <v>1954</v>
      </c>
      <c r="B112" s="2">
        <v>4.74519571061247</v>
      </c>
      <c r="C112" s="2">
        <v>4.6438208732199104</v>
      </c>
      <c r="D112" s="2">
        <v>4.8105848024226496</v>
      </c>
      <c r="E112" s="2">
        <v>5.6963873872652204</v>
      </c>
      <c r="F112" s="2">
        <v>1.49994229814743</v>
      </c>
      <c r="G112" s="2"/>
      <c r="H112" s="2">
        <v>2.9085107817583201E-16</v>
      </c>
      <c r="I112" s="2">
        <v>1.81893949287962E-15</v>
      </c>
      <c r="J112" s="2">
        <v>9.8414674626107099E-17</v>
      </c>
      <c r="K112" s="2">
        <v>3.18611641551475E-23</v>
      </c>
      <c r="L112" s="2">
        <v>2.50025433717091E-2</v>
      </c>
    </row>
  </sheetData>
  <phoneticPr fontId="1" type="noConversion"/>
  <conditionalFormatting sqref="B3:F112">
    <cfRule type="cellIs" dxfId="4" priority="2" operator="lessThan">
      <formula>-1</formula>
    </cfRule>
    <cfRule type="cellIs" dxfId="3" priority="3" operator="greaterThan">
      <formula>1</formula>
    </cfRule>
  </conditionalFormatting>
  <conditionalFormatting sqref="H3:L112">
    <cfRule type="cellIs" dxfId="2" priority="1" operator="lessThan">
      <formula>0.05</formula>
    </cfRule>
  </conditionalFormatting>
  <conditionalFormatting sqref="A3:A112">
    <cfRule type="duplicateValues" dxfId="1" priority="4"/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48D68-B256-4D99-87F4-0C537E101DCE}">
  <dimension ref="A1:Z27"/>
  <sheetViews>
    <sheetView zoomScaleNormal="100" workbookViewId="0"/>
  </sheetViews>
  <sheetFormatPr defaultColWidth="8.77734375" defaultRowHeight="14.4"/>
  <sheetData>
    <row r="1" spans="1:26">
      <c r="A1" s="4" t="s">
        <v>2549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5" customFormat="1" ht="69">
      <c r="A2" s="17" t="s">
        <v>2548</v>
      </c>
      <c r="B2" s="17" t="s">
        <v>2547</v>
      </c>
      <c r="C2" s="17" t="s">
        <v>2546</v>
      </c>
      <c r="D2" s="17" t="s">
        <v>2545</v>
      </c>
      <c r="E2" s="17" t="s">
        <v>2544</v>
      </c>
      <c r="F2" s="17" t="s">
        <v>2543</v>
      </c>
      <c r="G2" s="17" t="s">
        <v>2542</v>
      </c>
      <c r="H2" s="17" t="s">
        <v>2541</v>
      </c>
      <c r="I2" s="17" t="s">
        <v>2540</v>
      </c>
      <c r="J2" s="17" t="s">
        <v>2539</v>
      </c>
      <c r="K2" s="17" t="s">
        <v>2538</v>
      </c>
      <c r="L2" s="17" t="s">
        <v>2537</v>
      </c>
      <c r="M2" s="17" t="s">
        <v>2536</v>
      </c>
      <c r="N2" s="17" t="s">
        <v>2535</v>
      </c>
      <c r="O2" s="17" t="s">
        <v>2534</v>
      </c>
      <c r="P2" s="17" t="s">
        <v>2533</v>
      </c>
      <c r="Q2" s="17" t="s">
        <v>2532</v>
      </c>
      <c r="R2" s="17" t="s">
        <v>2531</v>
      </c>
      <c r="S2" s="17" t="s">
        <v>2530</v>
      </c>
      <c r="T2" s="17" t="s">
        <v>2529</v>
      </c>
      <c r="U2" s="17" t="s">
        <v>2528</v>
      </c>
      <c r="V2" s="17" t="s">
        <v>2527</v>
      </c>
      <c r="W2" s="17" t="s">
        <v>2526</v>
      </c>
      <c r="X2" s="17" t="s">
        <v>2525</v>
      </c>
      <c r="Y2" s="17" t="s">
        <v>2524</v>
      </c>
      <c r="Z2" s="17" t="s">
        <v>2523</v>
      </c>
    </row>
    <row r="3" spans="1:26">
      <c r="A3" s="2" t="s">
        <v>197</v>
      </c>
      <c r="B3" s="2" t="s">
        <v>1990</v>
      </c>
      <c r="C3" s="2" t="s">
        <v>1996</v>
      </c>
      <c r="D3" s="2" t="s">
        <v>333</v>
      </c>
      <c r="E3" s="2" t="s">
        <v>1983</v>
      </c>
      <c r="F3" s="2" t="s">
        <v>2032</v>
      </c>
      <c r="G3" s="2" t="s">
        <v>466</v>
      </c>
      <c r="H3" s="2" t="s">
        <v>2028</v>
      </c>
      <c r="I3" s="2" t="s">
        <v>438</v>
      </c>
      <c r="J3" s="2" t="s">
        <v>440</v>
      </c>
      <c r="K3" s="2" t="s">
        <v>454</v>
      </c>
      <c r="L3" s="2" t="s">
        <v>599</v>
      </c>
      <c r="M3" s="2" t="s">
        <v>2080</v>
      </c>
      <c r="N3" s="2" t="s">
        <v>2079</v>
      </c>
      <c r="O3" s="2" t="s">
        <v>637</v>
      </c>
      <c r="P3" s="2" t="s">
        <v>374</v>
      </c>
      <c r="Q3" s="2" t="s">
        <v>2068</v>
      </c>
      <c r="R3" s="2" t="s">
        <v>556</v>
      </c>
      <c r="S3" s="2" t="s">
        <v>2075</v>
      </c>
      <c r="T3" s="2" t="s">
        <v>2013</v>
      </c>
      <c r="U3" s="2" t="s">
        <v>2071</v>
      </c>
      <c r="V3" s="2" t="s">
        <v>854</v>
      </c>
      <c r="W3" s="2" t="s">
        <v>2077</v>
      </c>
      <c r="X3" s="2" t="s">
        <v>820</v>
      </c>
      <c r="Y3" s="2" t="s">
        <v>2145</v>
      </c>
      <c r="Z3" s="2" t="s">
        <v>2033</v>
      </c>
    </row>
    <row r="4" spans="1:26">
      <c r="A4" s="2" t="s">
        <v>1953</v>
      </c>
      <c r="B4" s="2" t="s">
        <v>2000</v>
      </c>
      <c r="C4" s="2"/>
      <c r="D4" s="2" t="s">
        <v>1993</v>
      </c>
      <c r="E4" s="2" t="s">
        <v>1987</v>
      </c>
      <c r="F4" s="2"/>
      <c r="G4" s="2" t="s">
        <v>2031</v>
      </c>
      <c r="H4" s="2" t="s">
        <v>471</v>
      </c>
      <c r="I4" s="2"/>
      <c r="J4" s="2" t="s">
        <v>2014</v>
      </c>
      <c r="K4" s="2" t="s">
        <v>2023</v>
      </c>
      <c r="L4" s="2"/>
      <c r="M4" s="2" t="s">
        <v>2088</v>
      </c>
      <c r="N4" s="2" t="s">
        <v>2084</v>
      </c>
      <c r="O4" s="2" t="s">
        <v>2076</v>
      </c>
      <c r="P4" s="2" t="s">
        <v>444</v>
      </c>
      <c r="Q4" s="2" t="s">
        <v>584</v>
      </c>
      <c r="R4" s="2"/>
      <c r="S4" s="2" t="s">
        <v>2072</v>
      </c>
      <c r="T4" s="2" t="s">
        <v>1991</v>
      </c>
      <c r="U4" s="2" t="s">
        <v>582</v>
      </c>
      <c r="V4" s="2" t="s">
        <v>874</v>
      </c>
      <c r="W4" s="2" t="s">
        <v>780</v>
      </c>
      <c r="X4" s="2" t="s">
        <v>2144</v>
      </c>
      <c r="Y4" s="2" t="s">
        <v>2039</v>
      </c>
      <c r="Z4" s="2" t="s">
        <v>2041</v>
      </c>
    </row>
    <row r="5" spans="1:26">
      <c r="A5" s="2" t="s">
        <v>1947</v>
      </c>
      <c r="B5" s="2" t="s">
        <v>2001</v>
      </c>
      <c r="C5" s="2"/>
      <c r="D5" s="2" t="s">
        <v>324</v>
      </c>
      <c r="E5" s="2"/>
      <c r="F5" s="2"/>
      <c r="G5" s="2" t="s">
        <v>2030</v>
      </c>
      <c r="H5" s="2"/>
      <c r="I5" s="2"/>
      <c r="J5" s="2"/>
      <c r="K5" s="2" t="s">
        <v>639</v>
      </c>
      <c r="L5" s="2"/>
      <c r="M5" s="2" t="s">
        <v>2091</v>
      </c>
      <c r="N5" s="2" t="s">
        <v>2086</v>
      </c>
      <c r="O5" s="2" t="s">
        <v>615</v>
      </c>
      <c r="P5" s="2" t="s">
        <v>2073</v>
      </c>
      <c r="Q5" s="2"/>
      <c r="R5" s="2"/>
      <c r="S5" s="2" t="s">
        <v>593</v>
      </c>
      <c r="T5" s="2" t="s">
        <v>2067</v>
      </c>
      <c r="U5" s="2"/>
      <c r="V5" s="2" t="s">
        <v>2149</v>
      </c>
      <c r="W5" s="2" t="s">
        <v>2133</v>
      </c>
      <c r="X5" s="2" t="s">
        <v>2137</v>
      </c>
      <c r="Y5" s="2" t="s">
        <v>802</v>
      </c>
      <c r="Z5" s="2" t="s">
        <v>509</v>
      </c>
    </row>
    <row r="6" spans="1:26">
      <c r="A6" s="2" t="s">
        <v>195</v>
      </c>
      <c r="B6" s="2" t="s">
        <v>1999</v>
      </c>
      <c r="C6" s="2"/>
      <c r="D6" s="2" t="s">
        <v>344</v>
      </c>
      <c r="E6" s="2"/>
      <c r="F6" s="2"/>
      <c r="G6" s="2" t="s">
        <v>2027</v>
      </c>
      <c r="H6" s="2"/>
      <c r="I6" s="2"/>
      <c r="J6" s="2"/>
      <c r="K6" s="2" t="s">
        <v>337</v>
      </c>
      <c r="L6" s="2"/>
      <c r="M6" s="2" t="s">
        <v>2082</v>
      </c>
      <c r="N6" s="2" t="s">
        <v>2083</v>
      </c>
      <c r="O6" s="2" t="s">
        <v>635</v>
      </c>
      <c r="P6" s="2" t="s">
        <v>2056</v>
      </c>
      <c r="Q6" s="2"/>
      <c r="R6" s="2"/>
      <c r="S6" s="2" t="s">
        <v>2070</v>
      </c>
      <c r="T6" s="2" t="s">
        <v>2061</v>
      </c>
      <c r="U6" s="2"/>
      <c r="V6" s="2" t="s">
        <v>852</v>
      </c>
      <c r="W6" s="2" t="s">
        <v>2060</v>
      </c>
      <c r="X6" s="2" t="s">
        <v>2135</v>
      </c>
      <c r="Y6" s="2" t="s">
        <v>2125</v>
      </c>
      <c r="Z6" s="2" t="s">
        <v>790</v>
      </c>
    </row>
    <row r="7" spans="1:26">
      <c r="A7" s="2" t="s">
        <v>1941</v>
      </c>
      <c r="B7" s="2" t="s">
        <v>1989</v>
      </c>
      <c r="C7" s="2"/>
      <c r="D7" s="2" t="s">
        <v>320</v>
      </c>
      <c r="E7" s="2"/>
      <c r="F7" s="2"/>
      <c r="G7" s="2" t="s">
        <v>462</v>
      </c>
      <c r="H7" s="2"/>
      <c r="I7" s="2"/>
      <c r="J7" s="2"/>
      <c r="K7" s="2" t="s">
        <v>436</v>
      </c>
      <c r="L7" s="2"/>
      <c r="M7" s="2" t="s">
        <v>2087</v>
      </c>
      <c r="N7" s="2" t="s">
        <v>2078</v>
      </c>
      <c r="O7" s="2"/>
      <c r="P7" s="2" t="s">
        <v>2063</v>
      </c>
      <c r="Q7" s="2"/>
      <c r="R7" s="2"/>
      <c r="S7" s="2" t="s">
        <v>587</v>
      </c>
      <c r="T7" s="2"/>
      <c r="U7" s="2"/>
      <c r="V7" s="2" t="s">
        <v>2153</v>
      </c>
      <c r="W7" s="2" t="s">
        <v>2081</v>
      </c>
      <c r="X7" s="2" t="s">
        <v>778</v>
      </c>
      <c r="Y7" s="2" t="s">
        <v>714</v>
      </c>
      <c r="Z7" s="2" t="s">
        <v>572</v>
      </c>
    </row>
    <row r="8" spans="1:26">
      <c r="A8" s="2" t="s">
        <v>1949</v>
      </c>
      <c r="B8" s="2" t="s">
        <v>1994</v>
      </c>
      <c r="C8" s="2"/>
      <c r="D8" s="2"/>
      <c r="E8" s="2"/>
      <c r="F8" s="2"/>
      <c r="G8" s="2" t="s">
        <v>2026</v>
      </c>
      <c r="H8" s="2"/>
      <c r="I8" s="2"/>
      <c r="J8" s="2"/>
      <c r="K8" s="2" t="s">
        <v>2024</v>
      </c>
      <c r="L8" s="2"/>
      <c r="M8" s="2" t="s">
        <v>619</v>
      </c>
      <c r="N8" s="2" t="s">
        <v>2085</v>
      </c>
      <c r="O8" s="2"/>
      <c r="P8" s="2"/>
      <c r="Q8" s="2"/>
      <c r="R8" s="2"/>
      <c r="S8" s="2" t="s">
        <v>2062</v>
      </c>
      <c r="T8" s="2"/>
      <c r="U8" s="2"/>
      <c r="V8" s="2" t="s">
        <v>866</v>
      </c>
      <c r="W8" s="2" t="s">
        <v>2034</v>
      </c>
      <c r="X8" s="2" t="s">
        <v>798</v>
      </c>
      <c r="Y8" s="2" t="s">
        <v>842</v>
      </c>
      <c r="Z8" s="2" t="s">
        <v>2142</v>
      </c>
    </row>
    <row r="9" spans="1:26">
      <c r="A9" s="2" t="s">
        <v>1946</v>
      </c>
      <c r="B9" s="2" t="s">
        <v>1992</v>
      </c>
      <c r="C9" s="2"/>
      <c r="D9" s="2"/>
      <c r="E9" s="2"/>
      <c r="F9" s="2"/>
      <c r="G9" s="2" t="s">
        <v>468</v>
      </c>
      <c r="H9" s="2"/>
      <c r="I9" s="2"/>
      <c r="J9" s="2"/>
      <c r="K9" s="2"/>
      <c r="L9" s="2"/>
      <c r="M9" s="2"/>
      <c r="N9" s="2" t="s">
        <v>2089</v>
      </c>
      <c r="O9" s="2"/>
      <c r="P9" s="2"/>
      <c r="Q9" s="2"/>
      <c r="R9" s="2"/>
      <c r="S9" s="2" t="s">
        <v>2074</v>
      </c>
      <c r="T9" s="2"/>
      <c r="U9" s="2"/>
      <c r="V9" s="2" t="s">
        <v>2029</v>
      </c>
      <c r="W9" s="2"/>
      <c r="X9" s="2" t="s">
        <v>872</v>
      </c>
      <c r="Y9" s="2" t="s">
        <v>810</v>
      </c>
      <c r="Z9" s="2" t="s">
        <v>2134</v>
      </c>
    </row>
    <row r="10" spans="1:26">
      <c r="A10" s="2" t="s">
        <v>1951</v>
      </c>
      <c r="B10" s="2" t="s">
        <v>2002</v>
      </c>
      <c r="C10" s="2"/>
      <c r="D10" s="2"/>
      <c r="E10" s="2"/>
      <c r="F10" s="2"/>
      <c r="G10" s="2" t="s">
        <v>458</v>
      </c>
      <c r="H10" s="2"/>
      <c r="I10" s="2"/>
      <c r="J10" s="2"/>
      <c r="K10" s="2"/>
      <c r="L10" s="2"/>
      <c r="M10" s="2"/>
      <c r="N10" s="2" t="s">
        <v>631</v>
      </c>
      <c r="O10" s="2"/>
      <c r="P10" s="2"/>
      <c r="Q10" s="2"/>
      <c r="R10" s="2"/>
      <c r="S10" s="2"/>
      <c r="T10" s="2"/>
      <c r="U10" s="2"/>
      <c r="V10" s="2" t="s">
        <v>2148</v>
      </c>
      <c r="W10" s="2"/>
      <c r="X10" s="2" t="s">
        <v>2147</v>
      </c>
      <c r="Y10" s="2" t="s">
        <v>2140</v>
      </c>
      <c r="Z10" s="2"/>
    </row>
    <row r="11" spans="1:26">
      <c r="A11" s="2" t="s">
        <v>1942</v>
      </c>
      <c r="B11" s="2" t="s">
        <v>1997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2090</v>
      </c>
      <c r="O11" s="2"/>
      <c r="P11" s="2"/>
      <c r="Q11" s="2"/>
      <c r="R11" s="2"/>
      <c r="S11" s="2"/>
      <c r="T11" s="2"/>
      <c r="U11" s="2"/>
      <c r="V11" s="2" t="s">
        <v>878</v>
      </c>
      <c r="W11" s="2"/>
      <c r="X11" s="2" t="s">
        <v>1975</v>
      </c>
      <c r="Y11" s="2" t="s">
        <v>800</v>
      </c>
      <c r="Z11" s="2"/>
    </row>
    <row r="12" spans="1:26">
      <c r="A12" s="2" t="s">
        <v>1948</v>
      </c>
      <c r="B12" s="2" t="s">
        <v>1995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 t="s">
        <v>2150</v>
      </c>
      <c r="W12" s="2"/>
      <c r="X12" s="2" t="s">
        <v>865</v>
      </c>
      <c r="Y12" s="2" t="s">
        <v>818</v>
      </c>
      <c r="Z12" s="2"/>
    </row>
    <row r="13" spans="1:26">
      <c r="A13" s="2" t="s">
        <v>1950</v>
      </c>
      <c r="B13" s="2" t="s">
        <v>1998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 t="s">
        <v>629</v>
      </c>
      <c r="W13" s="2"/>
      <c r="X13" s="2" t="s">
        <v>2131</v>
      </c>
      <c r="Y13" s="2" t="s">
        <v>2025</v>
      </c>
      <c r="Z13" s="2"/>
    </row>
    <row r="14" spans="1:26">
      <c r="A14" s="2" t="s">
        <v>1952</v>
      </c>
      <c r="B14" s="2" t="s">
        <v>340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 t="s">
        <v>2152</v>
      </c>
      <c r="W14" s="2"/>
      <c r="X14" s="2" t="s">
        <v>2143</v>
      </c>
      <c r="Y14" s="2" t="s">
        <v>2146</v>
      </c>
      <c r="Z14" s="2"/>
    </row>
    <row r="15" spans="1:26">
      <c r="A15" s="2" t="s">
        <v>185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 t="s">
        <v>850</v>
      </c>
      <c r="W15" s="2"/>
      <c r="X15" s="2" t="s">
        <v>826</v>
      </c>
      <c r="Y15" s="2" t="s">
        <v>2136</v>
      </c>
      <c r="Z15" s="2"/>
    </row>
    <row r="16" spans="1:26">
      <c r="A16" s="2" t="s">
        <v>207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 t="s">
        <v>860</v>
      </c>
      <c r="W16" s="2"/>
      <c r="X16" s="2" t="s">
        <v>824</v>
      </c>
      <c r="Y16" s="2"/>
      <c r="Z16" s="2"/>
    </row>
    <row r="17" spans="1:26">
      <c r="A17" s="2" t="s">
        <v>1943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2132</v>
      </c>
      <c r="Y17" s="2"/>
      <c r="Z17" s="2"/>
    </row>
    <row r="18" spans="1:26">
      <c r="A18" s="2" t="s">
        <v>1954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2141</v>
      </c>
      <c r="Y18" s="2"/>
      <c r="Z18" s="2"/>
    </row>
    <row r="19" spans="1:26">
      <c r="A19" s="2" t="s">
        <v>211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868</v>
      </c>
      <c r="Y19" s="2"/>
      <c r="Z19" s="2"/>
    </row>
    <row r="20" spans="1:26">
      <c r="A20" s="2" t="s">
        <v>219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2" t="s">
        <v>205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2" t="s">
        <v>199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2" t="s">
        <v>217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2" t="s">
        <v>1944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2" t="s">
        <v>1945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2" t="s">
        <v>183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2" t="s">
        <v>191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</sheetData>
  <phoneticPr fontId="1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E28A4-864C-489E-AA02-E1315E6ECD13}">
  <dimension ref="A1:AD87"/>
  <sheetViews>
    <sheetView zoomScaleNormal="100" workbookViewId="0"/>
  </sheetViews>
  <sheetFormatPr defaultRowHeight="14.4"/>
  <sheetData>
    <row r="1" spans="1:30">
      <c r="A1" s="4" t="s">
        <v>2550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5" customFormat="1" ht="69">
      <c r="A2" s="16" t="s">
        <v>2548</v>
      </c>
      <c r="B2" s="16" t="s">
        <v>2547</v>
      </c>
      <c r="C2" s="16" t="s">
        <v>2551</v>
      </c>
      <c r="D2" s="16" t="s">
        <v>2546</v>
      </c>
      <c r="E2" s="16" t="s">
        <v>2545</v>
      </c>
      <c r="F2" s="16" t="s">
        <v>2544</v>
      </c>
      <c r="G2" s="16" t="s">
        <v>2552</v>
      </c>
      <c r="H2" s="16" t="s">
        <v>2543</v>
      </c>
      <c r="I2" s="16" t="s">
        <v>2542</v>
      </c>
      <c r="J2" s="16" t="s">
        <v>2553</v>
      </c>
      <c r="K2" s="16" t="s">
        <v>2541</v>
      </c>
      <c r="L2" s="16" t="s">
        <v>2540</v>
      </c>
      <c r="M2" s="16" t="s">
        <v>2554</v>
      </c>
      <c r="N2" s="16" t="s">
        <v>2539</v>
      </c>
      <c r="O2" s="16" t="s">
        <v>2538</v>
      </c>
      <c r="P2" s="16" t="s">
        <v>2537</v>
      </c>
      <c r="Q2" s="16" t="s">
        <v>2536</v>
      </c>
      <c r="R2" s="16" t="s">
        <v>2535</v>
      </c>
      <c r="S2" s="16" t="s">
        <v>2534</v>
      </c>
      <c r="T2" s="16" t="s">
        <v>2533</v>
      </c>
      <c r="U2" s="16" t="s">
        <v>2532</v>
      </c>
      <c r="V2" s="16" t="s">
        <v>2531</v>
      </c>
      <c r="W2" s="16" t="s">
        <v>2530</v>
      </c>
      <c r="X2" s="16" t="s">
        <v>2529</v>
      </c>
      <c r="Y2" s="16" t="s">
        <v>2528</v>
      </c>
      <c r="Z2" s="16" t="s">
        <v>2527</v>
      </c>
      <c r="AA2" s="16" t="s">
        <v>2526</v>
      </c>
      <c r="AB2" s="16" t="s">
        <v>2525</v>
      </c>
      <c r="AC2" s="16" t="s">
        <v>2524</v>
      </c>
      <c r="AD2" s="16" t="s">
        <v>2523</v>
      </c>
    </row>
    <row r="3" spans="1:30">
      <c r="A3" s="2" t="s">
        <v>1906</v>
      </c>
      <c r="B3" s="2" t="s">
        <v>279</v>
      </c>
      <c r="C3" s="2" t="s">
        <v>1969</v>
      </c>
      <c r="D3" s="2" t="s">
        <v>244</v>
      </c>
      <c r="E3" s="2" t="s">
        <v>237</v>
      </c>
      <c r="F3" s="2" t="s">
        <v>1982</v>
      </c>
      <c r="G3" s="2" t="s">
        <v>390</v>
      </c>
      <c r="H3" s="2" t="s">
        <v>384</v>
      </c>
      <c r="I3" s="2" t="s">
        <v>376</v>
      </c>
      <c r="J3" s="2" t="s">
        <v>2006</v>
      </c>
      <c r="K3" s="2" t="s">
        <v>2009</v>
      </c>
      <c r="L3" s="2" t="s">
        <v>422</v>
      </c>
      <c r="M3" s="2" t="s">
        <v>420</v>
      </c>
      <c r="N3" s="2" t="s">
        <v>408</v>
      </c>
      <c r="O3" s="2" t="s">
        <v>416</v>
      </c>
      <c r="P3" s="2" t="s">
        <v>2048</v>
      </c>
      <c r="Q3" s="2" t="s">
        <v>2038</v>
      </c>
      <c r="R3" s="2" t="s">
        <v>517</v>
      </c>
      <c r="S3" s="2" t="s">
        <v>2036</v>
      </c>
      <c r="T3" s="2" t="s">
        <v>2029</v>
      </c>
      <c r="U3" s="2" t="s">
        <v>2058</v>
      </c>
      <c r="V3" s="2" t="s">
        <v>2054</v>
      </c>
      <c r="W3" s="2" t="s">
        <v>534</v>
      </c>
      <c r="X3" s="2" t="s">
        <v>2057</v>
      </c>
      <c r="Y3" s="2" t="s">
        <v>2059</v>
      </c>
      <c r="Z3" s="2" t="s">
        <v>2039</v>
      </c>
      <c r="AA3" s="2" t="s">
        <v>758</v>
      </c>
      <c r="AB3" s="2" t="s">
        <v>2120</v>
      </c>
      <c r="AC3" s="2" t="s">
        <v>2115</v>
      </c>
      <c r="AD3" s="2" t="s">
        <v>2119</v>
      </c>
    </row>
    <row r="4" spans="1:30">
      <c r="A4" s="2" t="s">
        <v>133</v>
      </c>
      <c r="B4" s="2" t="s">
        <v>275</v>
      </c>
      <c r="C4" s="2" t="s">
        <v>1976</v>
      </c>
      <c r="D4" s="2" t="s">
        <v>1975</v>
      </c>
      <c r="E4" s="2" t="s">
        <v>1968</v>
      </c>
      <c r="F4" s="2" t="s">
        <v>1981</v>
      </c>
      <c r="G4" s="2" t="s">
        <v>2012</v>
      </c>
      <c r="H4" s="2" t="s">
        <v>2011</v>
      </c>
      <c r="I4" s="2" t="s">
        <v>2007</v>
      </c>
      <c r="J4" s="2" t="s">
        <v>396</v>
      </c>
      <c r="K4" s="2" t="s">
        <v>2008</v>
      </c>
      <c r="L4" s="2" t="s">
        <v>402</v>
      </c>
      <c r="M4" s="2"/>
      <c r="N4" s="2" t="s">
        <v>414</v>
      </c>
      <c r="O4" s="2" t="s">
        <v>2020</v>
      </c>
      <c r="P4" s="2" t="s">
        <v>2035</v>
      </c>
      <c r="Q4" s="2" t="s">
        <v>485</v>
      </c>
      <c r="R4" s="2" t="s">
        <v>525</v>
      </c>
      <c r="S4" s="2" t="s">
        <v>2049</v>
      </c>
      <c r="T4" s="2"/>
      <c r="U4" s="2" t="s">
        <v>2042</v>
      </c>
      <c r="V4" s="2" t="s">
        <v>2064</v>
      </c>
      <c r="W4" s="2"/>
      <c r="X4" s="2" t="s">
        <v>2055</v>
      </c>
      <c r="Y4" s="2" t="s">
        <v>2053</v>
      </c>
      <c r="Z4" s="2" t="s">
        <v>2099</v>
      </c>
      <c r="AA4" s="2" t="s">
        <v>2111</v>
      </c>
      <c r="AB4" s="2" t="s">
        <v>2127</v>
      </c>
      <c r="AC4" s="2" t="s">
        <v>2151</v>
      </c>
      <c r="AD4" s="2" t="s">
        <v>720</v>
      </c>
    </row>
    <row r="5" spans="1:30">
      <c r="A5" s="2" t="s">
        <v>1896</v>
      </c>
      <c r="B5" s="2" t="s">
        <v>1955</v>
      </c>
      <c r="C5" s="2" t="s">
        <v>1957</v>
      </c>
      <c r="D5" s="2" t="s">
        <v>261</v>
      </c>
      <c r="E5" s="2" t="s">
        <v>229</v>
      </c>
      <c r="F5" s="2" t="s">
        <v>1980</v>
      </c>
      <c r="G5" s="2"/>
      <c r="H5" s="2" t="s">
        <v>392</v>
      </c>
      <c r="I5" s="2" t="s">
        <v>2010</v>
      </c>
      <c r="J5" s="2" t="s">
        <v>360</v>
      </c>
      <c r="K5" s="2" t="s">
        <v>380</v>
      </c>
      <c r="L5" s="2" t="s">
        <v>428</v>
      </c>
      <c r="M5" s="2"/>
      <c r="N5" s="2" t="s">
        <v>2022</v>
      </c>
      <c r="O5" s="2" t="s">
        <v>2015</v>
      </c>
      <c r="P5" s="2"/>
      <c r="Q5" s="2"/>
      <c r="R5" s="2" t="s">
        <v>2047</v>
      </c>
      <c r="S5" s="2" t="s">
        <v>519</v>
      </c>
      <c r="T5" s="2"/>
      <c r="U5" s="2"/>
      <c r="V5" s="2" t="s">
        <v>538</v>
      </c>
      <c r="W5" s="2"/>
      <c r="X5" s="2" t="s">
        <v>532</v>
      </c>
      <c r="Y5" s="2" t="s">
        <v>550</v>
      </c>
      <c r="Z5" s="2" t="s">
        <v>680</v>
      </c>
      <c r="AA5" s="2" t="s">
        <v>752</v>
      </c>
      <c r="AB5" s="2" t="s">
        <v>708</v>
      </c>
      <c r="AC5" s="2" t="s">
        <v>716</v>
      </c>
      <c r="AD5" s="2" t="s">
        <v>830</v>
      </c>
    </row>
    <row r="6" spans="1:30">
      <c r="A6" s="2" t="s">
        <v>1917</v>
      </c>
      <c r="B6" s="2" t="s">
        <v>248</v>
      </c>
      <c r="C6" s="2" t="s">
        <v>1967</v>
      </c>
      <c r="D6" s="2" t="s">
        <v>1977</v>
      </c>
      <c r="E6" s="2" t="s">
        <v>1970</v>
      </c>
      <c r="F6" s="2" t="s">
        <v>1988</v>
      </c>
      <c r="G6" s="2"/>
      <c r="H6" s="2"/>
      <c r="I6" s="2" t="s">
        <v>2003</v>
      </c>
      <c r="J6" s="2"/>
      <c r="K6" s="2"/>
      <c r="L6" s="2"/>
      <c r="M6" s="2"/>
      <c r="N6" s="2" t="s">
        <v>2017</v>
      </c>
      <c r="O6" s="2" t="s">
        <v>418</v>
      </c>
      <c r="P6" s="2"/>
      <c r="Q6" s="2"/>
      <c r="R6" s="2" t="s">
        <v>475</v>
      </c>
      <c r="S6" s="2" t="s">
        <v>491</v>
      </c>
      <c r="T6" s="2"/>
      <c r="U6" s="2"/>
      <c r="V6" s="2" t="s">
        <v>2065</v>
      </c>
      <c r="W6" s="2"/>
      <c r="X6" s="2" t="s">
        <v>546</v>
      </c>
      <c r="Y6" s="2" t="s">
        <v>558</v>
      </c>
      <c r="Z6" s="2" t="s">
        <v>2100</v>
      </c>
      <c r="AA6" s="2" t="s">
        <v>337</v>
      </c>
      <c r="AB6" s="2" t="s">
        <v>794</v>
      </c>
      <c r="AC6" s="2" t="s">
        <v>444</v>
      </c>
      <c r="AD6" s="2" t="s">
        <v>704</v>
      </c>
    </row>
    <row r="7" spans="1:30">
      <c r="A7" s="2" t="s">
        <v>1939</v>
      </c>
      <c r="B7" s="2" t="s">
        <v>1962</v>
      </c>
      <c r="C7" s="2"/>
      <c r="D7" s="2" t="s">
        <v>283</v>
      </c>
      <c r="E7" s="2" t="s">
        <v>273</v>
      </c>
      <c r="F7" s="2" t="s">
        <v>1986</v>
      </c>
      <c r="G7" s="2"/>
      <c r="H7" s="2"/>
      <c r="I7" s="2" t="s">
        <v>370</v>
      </c>
      <c r="J7" s="2"/>
      <c r="K7" s="2"/>
      <c r="L7" s="2"/>
      <c r="M7" s="2"/>
      <c r="N7" s="2"/>
      <c r="O7" s="2" t="s">
        <v>2018</v>
      </c>
      <c r="P7" s="2"/>
      <c r="Q7" s="2"/>
      <c r="R7" s="2" t="s">
        <v>2046</v>
      </c>
      <c r="S7" s="2" t="s">
        <v>2043</v>
      </c>
      <c r="T7" s="2"/>
      <c r="U7" s="2"/>
      <c r="V7" s="2" t="s">
        <v>2069</v>
      </c>
      <c r="W7" s="2"/>
      <c r="X7" s="2" t="s">
        <v>2025</v>
      </c>
      <c r="Y7" s="2" t="s">
        <v>2066</v>
      </c>
      <c r="Z7" s="2" t="s">
        <v>679</v>
      </c>
      <c r="AA7" s="2" t="s">
        <v>762</v>
      </c>
      <c r="AB7" s="2"/>
      <c r="AC7" s="2" t="s">
        <v>816</v>
      </c>
      <c r="AD7" s="2" t="s">
        <v>2130</v>
      </c>
    </row>
    <row r="8" spans="1:30">
      <c r="A8" s="2" t="s">
        <v>1926</v>
      </c>
      <c r="B8" s="2" t="s">
        <v>1965</v>
      </c>
      <c r="C8" s="2"/>
      <c r="D8" s="2" t="s">
        <v>1978</v>
      </c>
      <c r="E8" s="2" t="s">
        <v>1959</v>
      </c>
      <c r="F8" s="2" t="s">
        <v>1984</v>
      </c>
      <c r="G8" s="2"/>
      <c r="H8" s="2"/>
      <c r="I8" s="2" t="s">
        <v>2004</v>
      </c>
      <c r="J8" s="2"/>
      <c r="K8" s="2"/>
      <c r="L8" s="2"/>
      <c r="M8" s="2"/>
      <c r="N8" s="2"/>
      <c r="O8" s="2" t="s">
        <v>2016</v>
      </c>
      <c r="P8" s="2"/>
      <c r="Q8" s="2"/>
      <c r="R8" s="2" t="s">
        <v>2050</v>
      </c>
      <c r="S8" s="2" t="s">
        <v>2051</v>
      </c>
      <c r="T8" s="2"/>
      <c r="U8" s="2"/>
      <c r="V8" s="2"/>
      <c r="W8" s="2"/>
      <c r="X8" s="2" t="s">
        <v>2052</v>
      </c>
      <c r="Y8" s="2"/>
      <c r="Z8" s="2" t="s">
        <v>2093</v>
      </c>
      <c r="AA8" s="2" t="s">
        <v>344</v>
      </c>
      <c r="AB8" s="2"/>
      <c r="AC8" s="2" t="s">
        <v>2121</v>
      </c>
      <c r="AD8" s="2" t="s">
        <v>834</v>
      </c>
    </row>
    <row r="9" spans="1:30">
      <c r="A9" s="2" t="s">
        <v>1925</v>
      </c>
      <c r="B9" s="2" t="s">
        <v>1971</v>
      </c>
      <c r="C9" s="2"/>
      <c r="D9" s="2" t="s">
        <v>1972</v>
      </c>
      <c r="E9" s="2" t="s">
        <v>1973</v>
      </c>
      <c r="F9" s="2" t="s">
        <v>1979</v>
      </c>
      <c r="G9" s="2"/>
      <c r="H9" s="2"/>
      <c r="I9" s="2" t="s">
        <v>2005</v>
      </c>
      <c r="J9" s="2"/>
      <c r="K9" s="2"/>
      <c r="L9" s="2"/>
      <c r="M9" s="2"/>
      <c r="N9" s="2"/>
      <c r="O9" s="2" t="s">
        <v>2021</v>
      </c>
      <c r="P9" s="2"/>
      <c r="Q9" s="2"/>
      <c r="R9" s="2" t="s">
        <v>2040</v>
      </c>
      <c r="S9" s="2" t="s">
        <v>2037</v>
      </c>
      <c r="T9" s="2"/>
      <c r="U9" s="2"/>
      <c r="V9" s="2"/>
      <c r="W9" s="2"/>
      <c r="X9" s="2"/>
      <c r="Y9" s="2"/>
      <c r="Z9" s="2" t="s">
        <v>673</v>
      </c>
      <c r="AA9" s="2" t="s">
        <v>756</v>
      </c>
      <c r="AB9" s="2"/>
      <c r="AC9" s="2" t="s">
        <v>832</v>
      </c>
      <c r="AD9" s="2" t="s">
        <v>2060</v>
      </c>
    </row>
    <row r="10" spans="1:30">
      <c r="A10" s="2" t="s">
        <v>9</v>
      </c>
      <c r="B10" s="2" t="s">
        <v>257</v>
      </c>
      <c r="C10" s="2"/>
      <c r="D10" s="2" t="s">
        <v>1961</v>
      </c>
      <c r="E10" s="2" t="s">
        <v>1960</v>
      </c>
      <c r="F10" s="2" t="s">
        <v>1985</v>
      </c>
      <c r="G10" s="2"/>
      <c r="H10" s="2"/>
      <c r="I10" s="2"/>
      <c r="J10" s="2"/>
      <c r="K10" s="2"/>
      <c r="L10" s="2"/>
      <c r="M10" s="2"/>
      <c r="N10" s="2"/>
      <c r="O10" s="2" t="s">
        <v>2019</v>
      </c>
      <c r="P10" s="2"/>
      <c r="Q10" s="2"/>
      <c r="R10" s="2" t="s">
        <v>2044</v>
      </c>
      <c r="S10" s="2"/>
      <c r="T10" s="2"/>
      <c r="U10" s="2"/>
      <c r="V10" s="2"/>
      <c r="W10" s="2"/>
      <c r="X10" s="2"/>
      <c r="Y10" s="2"/>
      <c r="Z10" s="2" t="s">
        <v>684</v>
      </c>
      <c r="AA10" s="2" t="s">
        <v>2122</v>
      </c>
      <c r="AB10" s="2"/>
      <c r="AC10" s="2" t="s">
        <v>2126</v>
      </c>
      <c r="AD10" s="2" t="s">
        <v>2077</v>
      </c>
    </row>
    <row r="11" spans="1:30">
      <c r="A11" s="2" t="s">
        <v>1930</v>
      </c>
      <c r="B11" s="2" t="s">
        <v>281</v>
      </c>
      <c r="C11" s="2"/>
      <c r="D11" s="2" t="s">
        <v>368</v>
      </c>
      <c r="E11" s="2" t="s">
        <v>1966</v>
      </c>
      <c r="F11" s="2" t="s">
        <v>301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 t="s">
        <v>2045</v>
      </c>
      <c r="S11" s="2"/>
      <c r="T11" s="2"/>
      <c r="U11" s="2"/>
      <c r="V11" s="2"/>
      <c r="W11" s="2"/>
      <c r="X11" s="2"/>
      <c r="Y11" s="2"/>
      <c r="Z11" s="2" t="s">
        <v>2041</v>
      </c>
      <c r="AA11" s="2" t="s">
        <v>572</v>
      </c>
      <c r="AB11" s="2"/>
      <c r="AC11" s="2" t="s">
        <v>2138</v>
      </c>
      <c r="AD11" s="2" t="s">
        <v>2124</v>
      </c>
    </row>
    <row r="12" spans="1:30">
      <c r="A12" s="2" t="s">
        <v>1940</v>
      </c>
      <c r="B12" s="2" t="s">
        <v>1956</v>
      </c>
      <c r="C12" s="2"/>
      <c r="D12" s="2" t="s">
        <v>1964</v>
      </c>
      <c r="E12" s="2" t="s">
        <v>1963</v>
      </c>
      <c r="F12" s="2" t="s">
        <v>299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 t="s">
        <v>483</v>
      </c>
      <c r="S12" s="2"/>
      <c r="T12" s="2"/>
      <c r="U12" s="2"/>
      <c r="V12" s="2"/>
      <c r="W12" s="2"/>
      <c r="X12" s="2"/>
      <c r="Y12" s="2"/>
      <c r="Z12" s="2" t="s">
        <v>2098</v>
      </c>
      <c r="AA12" s="2" t="s">
        <v>744</v>
      </c>
      <c r="AB12" s="2"/>
      <c r="AC12" s="2" t="s">
        <v>718</v>
      </c>
      <c r="AD12" s="2" t="s">
        <v>2112</v>
      </c>
    </row>
    <row r="13" spans="1:30">
      <c r="A13" s="2" t="s">
        <v>25</v>
      </c>
      <c r="B13" s="2" t="s">
        <v>266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 t="s">
        <v>493</v>
      </c>
      <c r="S13" s="2"/>
      <c r="T13" s="2"/>
      <c r="U13" s="2"/>
      <c r="V13" s="2"/>
      <c r="W13" s="2"/>
      <c r="X13" s="2"/>
      <c r="Y13" s="2"/>
      <c r="Z13" s="2" t="s">
        <v>509</v>
      </c>
      <c r="AA13" s="2"/>
      <c r="AB13" s="2"/>
      <c r="AC13" s="2" t="s">
        <v>2129</v>
      </c>
      <c r="AD13" s="2" t="s">
        <v>2116</v>
      </c>
    </row>
    <row r="14" spans="1:30">
      <c r="A14" s="2" t="s">
        <v>161</v>
      </c>
      <c r="B14" s="2" t="s">
        <v>225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 t="s">
        <v>2092</v>
      </c>
      <c r="AA14" s="2"/>
      <c r="AB14" s="2"/>
      <c r="AC14" s="2" t="s">
        <v>722</v>
      </c>
      <c r="AD14" s="2" t="s">
        <v>782</v>
      </c>
    </row>
    <row r="15" spans="1:30">
      <c r="A15" s="2" t="s">
        <v>49</v>
      </c>
      <c r="B15" s="2" t="s">
        <v>258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 t="s">
        <v>2104</v>
      </c>
      <c r="AA15" s="2"/>
      <c r="AB15" s="2"/>
      <c r="AC15" s="2" t="s">
        <v>2106</v>
      </c>
      <c r="AD15" s="2" t="s">
        <v>2114</v>
      </c>
    </row>
    <row r="16" spans="1:30">
      <c r="A16" s="2" t="s">
        <v>1933</v>
      </c>
      <c r="B16" s="2" t="s">
        <v>252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 t="s">
        <v>2013</v>
      </c>
      <c r="AA16" s="2"/>
      <c r="AB16" s="2"/>
      <c r="AC16" s="2" t="s">
        <v>792</v>
      </c>
      <c r="AD16" s="2" t="s">
        <v>629</v>
      </c>
    </row>
    <row r="17" spans="1:30">
      <c r="A17" s="2" t="s">
        <v>1882</v>
      </c>
      <c r="B17" s="2" t="s">
        <v>1958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 t="s">
        <v>2105</v>
      </c>
      <c r="AA17" s="2"/>
      <c r="AB17" s="2"/>
      <c r="AC17" s="2" t="s">
        <v>2118</v>
      </c>
      <c r="AD17" s="2" t="s">
        <v>2128</v>
      </c>
    </row>
    <row r="18" spans="1:30">
      <c r="A18" s="2" t="s">
        <v>1937</v>
      </c>
      <c r="B18" s="2" t="s">
        <v>366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 t="s">
        <v>374</v>
      </c>
      <c r="AA18" s="2"/>
      <c r="AB18" s="2"/>
      <c r="AC18" s="2" t="s">
        <v>2081</v>
      </c>
      <c r="AD18" s="2" t="s">
        <v>2109</v>
      </c>
    </row>
    <row r="19" spans="1:30">
      <c r="A19" s="2" t="s">
        <v>1936</v>
      </c>
      <c r="B19" s="2" t="s">
        <v>1974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 t="s">
        <v>645</v>
      </c>
      <c r="AA19" s="2"/>
      <c r="AB19" s="2"/>
      <c r="AC19" s="2" t="s">
        <v>2117</v>
      </c>
      <c r="AD19" s="2" t="s">
        <v>2123</v>
      </c>
    </row>
    <row r="20" spans="1:30">
      <c r="A20" s="2" t="s">
        <v>1890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 t="s">
        <v>2097</v>
      </c>
      <c r="AA20" s="2"/>
      <c r="AB20" s="2"/>
      <c r="AC20" s="2" t="s">
        <v>2110</v>
      </c>
      <c r="AD20" s="2" t="s">
        <v>2108</v>
      </c>
    </row>
    <row r="21" spans="1:30">
      <c r="A21" s="2" t="s">
        <v>1891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 t="s">
        <v>2033</v>
      </c>
      <c r="AA21" s="2"/>
      <c r="AB21" s="2"/>
      <c r="AC21" s="2" t="s">
        <v>2113</v>
      </c>
      <c r="AD21" s="2" t="s">
        <v>732</v>
      </c>
    </row>
    <row r="22" spans="1:30">
      <c r="A22" s="2" t="s">
        <v>109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 t="s">
        <v>688</v>
      </c>
      <c r="AA22" s="2"/>
      <c r="AB22" s="2"/>
      <c r="AC22" s="2" t="s">
        <v>2107</v>
      </c>
      <c r="AD22" s="2" t="s">
        <v>746</v>
      </c>
    </row>
    <row r="23" spans="1:30">
      <c r="A23" s="2" t="s">
        <v>113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 t="s">
        <v>2094</v>
      </c>
      <c r="AA23" s="2"/>
      <c r="AB23" s="2"/>
      <c r="AC23" s="2" t="s">
        <v>742</v>
      </c>
      <c r="AD23" s="2" t="s">
        <v>2139</v>
      </c>
    </row>
    <row r="24" spans="1:30">
      <c r="A24" s="2" t="s">
        <v>77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 t="s">
        <v>655</v>
      </c>
      <c r="AA24" s="2"/>
      <c r="AB24" s="2"/>
      <c r="AC24" s="2"/>
      <c r="AD24" s="2" t="s">
        <v>2002</v>
      </c>
    </row>
    <row r="25" spans="1:30">
      <c r="A25" s="2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 t="s">
        <v>675</v>
      </c>
      <c r="AA25" s="2"/>
      <c r="AB25" s="2"/>
      <c r="AC25" s="2"/>
      <c r="AD25" s="2"/>
    </row>
    <row r="26" spans="1:30">
      <c r="A26" s="2" t="s">
        <v>1915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 t="s">
        <v>2095</v>
      </c>
      <c r="AA26" s="2"/>
      <c r="AB26" s="2"/>
      <c r="AC26" s="2"/>
      <c r="AD26" s="2"/>
    </row>
    <row r="27" spans="1:30">
      <c r="A27" s="2" t="s">
        <v>1932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 t="s">
        <v>659</v>
      </c>
      <c r="AA27" s="2"/>
      <c r="AB27" s="2"/>
      <c r="AC27" s="2"/>
      <c r="AD27" s="2"/>
    </row>
    <row r="28" spans="1:30">
      <c r="A28" s="2" t="s">
        <v>83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 t="s">
        <v>2103</v>
      </c>
      <c r="AA28" s="2"/>
      <c r="AB28" s="2"/>
      <c r="AC28" s="2"/>
      <c r="AD28" s="2"/>
    </row>
    <row r="29" spans="1:30">
      <c r="A29" s="2" t="s">
        <v>1908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 t="s">
        <v>2034</v>
      </c>
      <c r="AA29" s="2"/>
      <c r="AB29" s="2"/>
      <c r="AC29" s="2"/>
      <c r="AD29" s="2"/>
    </row>
    <row r="30" spans="1:30">
      <c r="A30" s="2" t="s">
        <v>157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 t="s">
        <v>2102</v>
      </c>
      <c r="AA30" s="2"/>
      <c r="AB30" s="2"/>
      <c r="AC30" s="2"/>
      <c r="AD30" s="2"/>
    </row>
    <row r="31" spans="1:30">
      <c r="A31" s="2" t="s">
        <v>1902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 t="s">
        <v>671</v>
      </c>
      <c r="AA31" s="2"/>
      <c r="AB31" s="2"/>
      <c r="AC31" s="2"/>
      <c r="AD31" s="2"/>
    </row>
    <row r="32" spans="1:30">
      <c r="A32" s="2" t="s">
        <v>1934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 t="s">
        <v>2101</v>
      </c>
      <c r="AA32" s="2"/>
      <c r="AB32" s="2"/>
      <c r="AC32" s="2"/>
      <c r="AD32" s="2"/>
    </row>
    <row r="33" spans="1:30">
      <c r="A33" s="2" t="s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 t="s">
        <v>651</v>
      </c>
      <c r="AA33" s="2"/>
      <c r="AB33" s="2"/>
      <c r="AC33" s="2"/>
      <c r="AD33" s="2"/>
    </row>
    <row r="34" spans="1:30">
      <c r="A34" s="2" t="s">
        <v>1907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 t="s">
        <v>665</v>
      </c>
      <c r="AA34" s="2"/>
      <c r="AB34" s="2"/>
      <c r="AC34" s="2"/>
      <c r="AD34" s="2"/>
    </row>
    <row r="35" spans="1:30">
      <c r="A35" s="2" t="s">
        <v>1909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 t="s">
        <v>663</v>
      </c>
      <c r="AA35" s="2"/>
      <c r="AB35" s="2"/>
      <c r="AC35" s="2"/>
      <c r="AD35" s="2"/>
    </row>
    <row r="36" spans="1:30">
      <c r="A36" s="2" t="s">
        <v>1899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 t="s">
        <v>2096</v>
      </c>
      <c r="AA36" s="2"/>
      <c r="AB36" s="2"/>
      <c r="AC36" s="2"/>
      <c r="AD36" s="2"/>
    </row>
    <row r="37" spans="1:30">
      <c r="A37" s="2" t="s">
        <v>1904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 t="s">
        <v>1938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 t="s">
        <v>1903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 t="s">
        <v>1912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 t="s">
        <v>1919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 t="s">
        <v>1927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 t="s">
        <v>169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 t="s">
        <v>1913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 t="s">
        <v>1928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 t="s">
        <v>1914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 t="s">
        <v>85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 t="s">
        <v>1929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 t="s">
        <v>139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 t="s">
        <v>1886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 t="s">
        <v>125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 t="s">
        <v>137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 t="s">
        <v>1893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s="2" t="s">
        <v>123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s="2" t="s">
        <v>1931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s="2" t="s">
        <v>31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s="2" t="s">
        <v>1900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 t="s">
        <v>1884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 t="s">
        <v>63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 t="s">
        <v>1895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 t="s">
        <v>1883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 t="s">
        <v>97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 t="s">
        <v>1905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 t="s">
        <v>1897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 t="s">
        <v>163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 t="s">
        <v>1916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 t="s">
        <v>1910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 t="s">
        <v>1935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 t="s">
        <v>1889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 t="s">
        <v>1911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 t="s">
        <v>1894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 t="s">
        <v>43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 t="s">
        <v>1922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 t="s">
        <v>73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 t="s">
        <v>1887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 t="s">
        <v>17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 t="s">
        <v>1898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 t="s">
        <v>1901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s="2" t="s">
        <v>1921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s="2" t="s">
        <v>1892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s="2" t="s">
        <v>1923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s="2" t="s">
        <v>1885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 t="s">
        <v>1924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 t="s">
        <v>1918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 t="s">
        <v>115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 t="s">
        <v>155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 t="s">
        <v>1920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</sheetData>
  <phoneticPr fontId="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Efg1 direct-target gene number </vt:lpstr>
      <vt:lpstr>Differential expression </vt:lpstr>
      <vt:lpstr>Efg1 direct-target gene ID</vt:lpstr>
      <vt:lpstr>Core direct Efg1 targets</vt:lpstr>
      <vt:lpstr>Direct repressed genes</vt:lpstr>
      <vt:lpstr>Direct activated 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Eunsoo Do</dc:creator>
  <cp:lastModifiedBy>Aaron P. Mitchell</cp:lastModifiedBy>
  <dcterms:created xsi:type="dcterms:W3CDTF">2021-12-04T12:24:57Z</dcterms:created>
  <dcterms:modified xsi:type="dcterms:W3CDTF">2022-07-03T18:08:11Z</dcterms:modified>
</cp:coreProperties>
</file>