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科  研\Jinrong_Concordia\白念MMS 转录组\JoF paper\Candida MMS supporting data\"/>
    </mc:Choice>
  </mc:AlternateContent>
  <xr:revisionPtr revIDLastSave="0" documentId="8_{0E0956AB-DFA1-4116-B98E-79C54577B5B2}" xr6:coauthVersionLast="47" xr6:coauthVersionMax="47" xr10:uidLastSave="{00000000-0000-0000-0000-000000000000}"/>
  <bookViews>
    <workbookView xWindow="-110" yWindow="-110" windowWidth="19420" windowHeight="10560" xr2:uid="{7CE2412F-04B5-44D8-BC0C-E47E4BAEE3D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63" i="1" l="1"/>
</calcChain>
</file>

<file path=xl/sharedStrings.xml><?xml version="1.0" encoding="utf-8"?>
<sst xmlns="http://schemas.openxmlformats.org/spreadsheetml/2006/main" count="2765" uniqueCount="2696">
  <si>
    <t>C4_06900W_A</t>
  </si>
  <si>
    <t>GST1</t>
  </si>
  <si>
    <t>Putative glutathione S-transferase; upregulated in the presence of human neutrophils; expression is regulated upon white-opaque switching; increased transcription is observed upon benomyl treatment</t>
  </si>
  <si>
    <t>CR_08670C_A</t>
  </si>
  <si>
    <t>DCI1</t>
  </si>
  <si>
    <t>Protein with an enoyl-CoA hydratase related domain; Spider biofilm induced</t>
  </si>
  <si>
    <t>C1_04140W_A</t>
  </si>
  <si>
    <t>IFD6</t>
  </si>
  <si>
    <t>Aldo-keto reductase; similar to aryl alcohol dehydrogenases; protein increase correlates with MDR1 overexpression (not CDR1 or CDR2) in fluconazole-resistant clinical isolates; farnesol regulated; possibly essential; Spider biofilm induced</t>
  </si>
  <si>
    <t>CR_09350C_A</t>
  </si>
  <si>
    <t>PET18</t>
  </si>
  <si>
    <t>Protein with a predicted heme oxygenase domain; Spider biofilm induced</t>
  </si>
  <si>
    <t>C4_06780C_A</t>
  </si>
  <si>
    <t xml:space="preserve">
OYE32</t>
  </si>
  <si>
    <t>NAD(P)H oxidoreductase family protein; induced by nitric oxide, amphotericin B, oxidative stress via Cap1; upregulation associated with MDR1 overexpression or benomyl treatment; macrophage-downregulated protein; Spider biofilm induced</t>
  </si>
  <si>
    <t>C2_02060C_A</t>
    <phoneticPr fontId="2" type="noConversion"/>
  </si>
  <si>
    <t>FMO1</t>
  </si>
  <si>
    <t>Putative oxidoreductase; mutation confers hypersensitivity to toxic ergosterol analog, and to amphotericin B</t>
  </si>
  <si>
    <t>C2_08260W_A</t>
    <phoneticPr fontId="2" type="noConversion"/>
  </si>
  <si>
    <t>orf19.2220</t>
  </si>
  <si>
    <t>Protein of unknown function; Hap43-repressed gene; by Rgt1; repressed in Spider biofilms by Bcr1, Tec1, Brg1, Rob1 and induced by Efg1, Ndt80; Spider biofilm induced</t>
  </si>
  <si>
    <t>C6_01510W_A</t>
  </si>
  <si>
    <t>OYE23</t>
  </si>
  <si>
    <t xml:space="preserve">Putative NAPDH dehydrogenase; induced by nitric oxide, benomyl; oxidative stress-induced via Cap1; Hap43p-repressed; rat catheter biofilm induced </t>
  </si>
  <si>
    <t>C1_02270C_A</t>
    <phoneticPr fontId="2" type="noConversion"/>
  </si>
  <si>
    <t>orf19.3684</t>
  </si>
  <si>
    <t>Putative oxidoreductase; Spider biofilm induced</t>
  </si>
  <si>
    <t>C1_02670C_A</t>
    <phoneticPr fontId="2" type="noConversion"/>
  </si>
  <si>
    <t>MNN43</t>
  </si>
  <si>
    <t>Protein required for transfer of mannosylphosphate; induced by alpha pheromone in SpiderM medium</t>
  </si>
  <si>
    <t>C5_03650C_A</t>
    <phoneticPr fontId="2" type="noConversion"/>
  </si>
  <si>
    <t>orf19.6678</t>
  </si>
  <si>
    <t>Protein of unknown function; Hap43-repressed gene</t>
  </si>
  <si>
    <t>C1_09930W_A</t>
    <phoneticPr fontId="2" type="noConversion"/>
  </si>
  <si>
    <t>orf19.4861</t>
  </si>
  <si>
    <t>Protein of unknown function; rat catheter biofilm repressed</t>
  </si>
  <si>
    <t>C1_02580W_A</t>
    <phoneticPr fontId="2" type="noConversion"/>
  </si>
  <si>
    <t>HNM4</t>
  </si>
  <si>
    <t>Putative choline permease; fungal-specific (no human or murine homolog)</t>
  </si>
  <si>
    <t>C4_03510C_A</t>
    <phoneticPr fontId="2" type="noConversion"/>
  </si>
  <si>
    <t>HWP2</t>
  </si>
  <si>
    <t>GPI-anchored, glycosylated cell wall protein; required for biofilm formation, adhesion, filamentous growth on some media; expressed in hyphae; mutant delayed in virulence; regulated by Efg1, Tup1; similar to Hwp1 and Rbt1 domains</t>
  </si>
  <si>
    <t>CR_09220C_A</t>
    <phoneticPr fontId="2" type="noConversion"/>
  </si>
  <si>
    <t>LIP7</t>
  </si>
  <si>
    <t>Probable lipase, part of a gene family whose members are differentially expressed during infection; lacks a signal sequence for secretion, unlike other family members; may have a role in nutrition or in creating an acidic microenvironment</t>
  </si>
  <si>
    <t>C6_03240W_A</t>
    <phoneticPr fontId="2" type="noConversion"/>
  </si>
  <si>
    <t>orf19.5611</t>
  </si>
  <si>
    <t>Predicted 3-methylbutanol:NAD(P) oxidoreductase and methylglyoxal reductase (NADPH-dependent); role in ergosterol metabolic process; early stage flow model biofilm induced; Spider biofilm induced</t>
  </si>
  <si>
    <t>C6_01180C_A</t>
  </si>
  <si>
    <t>EBP1</t>
  </si>
  <si>
    <t>NADPH oxidoreductase; interacts with phenolic substrates (17beta-estradiol); possible role in estrogen response; induced by oxidative, weak acid stress, NO, benomyl, GlcNAc; Cap1, Mnl1 induced; Hap43-repressed; rat catheter biofilm induced</t>
  </si>
  <si>
    <t>C7_02000C_A</t>
    <phoneticPr fontId="2" type="noConversion"/>
  </si>
  <si>
    <t>orf19.6520</t>
  </si>
  <si>
    <t>Putative allantoate permease; fungal-specific (no human or murine homolog)</t>
  </si>
  <si>
    <t>C2_06990W_A</t>
    <phoneticPr fontId="2" type="noConversion"/>
  </si>
  <si>
    <t>orf19.2253</t>
  </si>
  <si>
    <t>Protein of unknown function; expression regulated by white-opaque switch; repressed by alpha pheromone in SpiderM medium; Spider biofilm induced</t>
  </si>
  <si>
    <t>C/D box small nucleolar RNA (snoRNA)</t>
  </si>
  <si>
    <t>C3_05080W_A</t>
    <phoneticPr fontId="2" type="noConversion"/>
  </si>
  <si>
    <t>orf19.5978</t>
  </si>
  <si>
    <t>Has domain(s) with predicted acyltransferase activity, transferring groups other than amino-acyl groups, oxidoreductase activity, zinc ion binding activity</t>
  </si>
  <si>
    <t>C4_00080C_A</t>
  </si>
  <si>
    <t>BDA1</t>
  </si>
  <si>
    <t>Protein of unknown function; Hap43-repressed; Spider biofilm induced</t>
  </si>
  <si>
    <t>C4_02190C_A</t>
    <phoneticPr fontId="2" type="noConversion"/>
  </si>
  <si>
    <t>orf19.4571</t>
  </si>
  <si>
    <t>CoA-transferase family protein; rat catheter biofilm repressed</t>
  </si>
  <si>
    <t>C1_09940W_A</t>
    <phoneticPr fontId="2" type="noConversion"/>
  </si>
  <si>
    <t>orf19.4861.1</t>
  </si>
  <si>
    <t>Protein of unknown function</t>
  </si>
  <si>
    <t>C1_07670W_A</t>
    <phoneticPr fontId="2" type="noConversion"/>
  </si>
  <si>
    <t>ZCF4</t>
  </si>
  <si>
    <t>Putative Zn(II)2Cys6 transcription factor</t>
  </si>
  <si>
    <t>CR_01920W_A</t>
    <phoneticPr fontId="2" type="noConversion"/>
  </si>
  <si>
    <t>BIO3</t>
  </si>
  <si>
    <t>Putative adenosylmethionine-8-amino-7-oxononanoate transaminase involved in biotin biosynthesis; transcription regulated by biotin availability and Vhr1p</t>
  </si>
  <si>
    <t>CR_06870C_A</t>
    <phoneticPr fontId="2" type="noConversion"/>
  </si>
  <si>
    <t>orf19.1844</t>
  </si>
  <si>
    <t>Protein similar to ferric reductase Fre10p </t>
  </si>
  <si>
    <t>C5_03030W_A</t>
    <phoneticPr fontId="2" type="noConversion"/>
  </si>
  <si>
    <t>orf19.4330</t>
  </si>
  <si>
    <r>
      <rPr>
        <sz val="7"/>
        <color rgb="FF000000"/>
        <rFont val="Arial"/>
        <family val="2"/>
      </rPr>
      <t>Ortholog of </t>
    </r>
    <r>
      <rPr>
        <i/>
        <sz val="7"/>
        <color rgb="FF000000"/>
        <rFont val="Arial"/>
        <family val="2"/>
      </rPr>
      <t>C. dubliniensis CD36</t>
    </r>
    <r>
      <rPr>
        <sz val="7"/>
        <color rgb="FF000000"/>
        <rFont val="Arial"/>
        <family val="2"/>
      </rPr>
      <t> : Cd36_52790, </t>
    </r>
    <r>
      <rPr>
        <i/>
        <sz val="7"/>
        <color rgb="FF000000"/>
        <rFont val="Arial"/>
        <family val="2"/>
      </rPr>
      <t>Candida tropicalis NEW ASSEMBLY</t>
    </r>
    <r>
      <rPr>
        <sz val="7"/>
        <color rgb="FF000000"/>
        <rFont val="Arial"/>
        <family val="2"/>
      </rPr>
      <t> : CTRG1_05968, </t>
    </r>
    <r>
      <rPr>
        <i/>
        <sz val="7"/>
        <color rgb="FF000000"/>
        <rFont val="Arial"/>
        <family val="2"/>
      </rPr>
      <t>Candida tropicalis MYA-3404</t>
    </r>
    <r>
      <rPr>
        <sz val="7"/>
        <color rgb="FF000000"/>
        <rFont val="Arial"/>
        <family val="2"/>
      </rPr>
      <t> : CTRG_05968 and </t>
    </r>
    <r>
      <rPr>
        <i/>
        <sz val="7"/>
        <color rgb="FF000000"/>
        <rFont val="Arial"/>
        <family val="2"/>
      </rPr>
      <t>Candida albicans WO-1</t>
    </r>
    <r>
      <rPr>
        <sz val="7"/>
        <color rgb="FF000000"/>
        <rFont val="Arial"/>
        <family val="2"/>
      </rPr>
      <t> : CAWG_04684</t>
    </r>
  </si>
  <si>
    <t>C5_01260W_A</t>
    <phoneticPr fontId="2" type="noConversion"/>
  </si>
  <si>
    <t>orf19.1943</t>
  </si>
  <si>
    <r>
      <rPr>
        <sz val="7"/>
        <color rgb="FF000000"/>
        <rFont val="Arial"/>
        <family val="2"/>
      </rPr>
      <t>Ortholog of </t>
    </r>
    <r>
      <rPr>
        <i/>
        <sz val="7"/>
        <color rgb="FF000000"/>
        <rFont val="Arial"/>
        <family val="2"/>
      </rPr>
      <t>C. dubliniensis CD36</t>
    </r>
    <r>
      <rPr>
        <sz val="7"/>
        <color rgb="FF000000"/>
        <rFont val="Arial"/>
        <family val="2"/>
      </rPr>
      <t> : Cd36_51070, </t>
    </r>
    <r>
      <rPr>
        <i/>
        <sz val="7"/>
        <color rgb="FF000000"/>
        <rFont val="Arial"/>
        <family val="2"/>
      </rPr>
      <t>C. parapsilosis CDC317</t>
    </r>
    <r>
      <rPr>
        <sz val="7"/>
        <color rgb="FF000000"/>
        <rFont val="Arial"/>
        <family val="2"/>
      </rPr>
      <t> : CPAR2_302610, </t>
    </r>
    <r>
      <rPr>
        <i/>
        <sz val="7"/>
        <color rgb="FF000000"/>
        <rFont val="Arial"/>
        <family val="2"/>
      </rPr>
      <t>Candida tropicalis MYA-3404</t>
    </r>
    <r>
      <rPr>
        <sz val="7"/>
        <color rgb="FF000000"/>
        <rFont val="Arial"/>
        <family val="2"/>
      </rPr>
      <t> : CTRG_05379, </t>
    </r>
    <r>
      <rPr>
        <i/>
        <sz val="7"/>
        <color rgb="FF000000"/>
        <rFont val="Arial"/>
        <family val="2"/>
      </rPr>
      <t>Candida albicans WO-1</t>
    </r>
    <r>
      <rPr>
        <sz val="7"/>
        <color rgb="FF000000"/>
        <rFont val="Arial"/>
        <family val="2"/>
      </rPr>
      <t> : CAWG_04514 and </t>
    </r>
    <r>
      <rPr>
        <i/>
        <sz val="7"/>
        <color rgb="FF000000"/>
        <rFont val="Arial"/>
        <family val="2"/>
      </rPr>
      <t>Candida metapsilosis</t>
    </r>
    <r>
      <rPr>
        <sz val="7"/>
        <color rgb="FF000000"/>
        <rFont val="Arial"/>
        <family val="2"/>
      </rPr>
      <t> : CMET_1253 </t>
    </r>
  </si>
  <si>
    <t>C1_02570C_A</t>
    <phoneticPr fontId="2" type="noConversion"/>
  </si>
  <si>
    <t>PUT4</t>
  </si>
  <si>
    <t>Putative proline permease; fungal-specific (no human or murine homolog); repressed during the mating process</t>
  </si>
  <si>
    <t>C1_04930C_A</t>
    <phoneticPr fontId="2" type="noConversion"/>
  </si>
  <si>
    <t>orf19.751</t>
  </si>
  <si>
    <r>
      <rPr>
        <sz val="7"/>
        <color rgb="FF000000"/>
        <rFont val="Arial"/>
        <family val="2"/>
      </rPr>
      <t>Ortholog of </t>
    </r>
    <r>
      <rPr>
        <i/>
        <sz val="7"/>
        <color rgb="FF000000"/>
        <rFont val="Arial"/>
        <family val="2"/>
      </rPr>
      <t>C. dubliniensis CD36</t>
    </r>
    <r>
      <rPr>
        <sz val="7"/>
        <color rgb="FF000000"/>
        <rFont val="Arial"/>
        <family val="2"/>
      </rPr>
      <t> : Cd36_04660, </t>
    </r>
    <r>
      <rPr>
        <i/>
        <sz val="7"/>
        <color rgb="FF000000"/>
        <rFont val="Arial"/>
        <family val="2"/>
      </rPr>
      <t>Candida tropicalis NEW ASSEMBLY</t>
    </r>
    <r>
      <rPr>
        <sz val="7"/>
        <color rgb="FF000000"/>
        <rFont val="Arial"/>
        <family val="2"/>
      </rPr>
      <t> : CTRG1_04484, </t>
    </r>
    <r>
      <rPr>
        <i/>
        <sz val="7"/>
        <color rgb="FF000000"/>
        <rFont val="Arial"/>
        <family val="2"/>
      </rPr>
      <t>Candida tropicalis MYA-3404</t>
    </r>
    <r>
      <rPr>
        <sz val="7"/>
        <color rgb="FF000000"/>
        <rFont val="Arial"/>
        <family val="2"/>
      </rPr>
      <t> : CTRG_04484 and </t>
    </r>
    <r>
      <rPr>
        <i/>
        <sz val="7"/>
        <color rgb="FF000000"/>
        <rFont val="Arial"/>
        <family val="2"/>
      </rPr>
      <t>Candida albicans WO-1</t>
    </r>
    <r>
      <rPr>
        <sz val="7"/>
        <color rgb="FF000000"/>
        <rFont val="Arial"/>
        <family val="2"/>
      </rPr>
      <t> : CAWG_00904</t>
    </r>
  </si>
  <si>
    <t>C2_06350C_A</t>
    <phoneticPr fontId="2" type="noConversion"/>
  </si>
  <si>
    <t>orf19.5499</t>
  </si>
  <si>
    <t>Ortholog(s) have 4-hydroxyphenylpyruvate dioxygenase activity and role in aromatic amino acid family biosynthetic process</t>
  </si>
  <si>
    <t>CR_02340W_A</t>
    <phoneticPr fontId="2" type="noConversion"/>
  </si>
  <si>
    <t>orf19.3735</t>
  </si>
  <si>
    <t>Protein of unknown function; induced by alpha pheromone in SpiderM medium</t>
  </si>
  <si>
    <t>C2_06140C_A</t>
    <phoneticPr fontId="2" type="noConversion"/>
  </si>
  <si>
    <t>orf19.4104</t>
  </si>
  <si>
    <r>
      <rPr>
        <sz val="7"/>
        <color rgb="FF000000"/>
        <rFont val="Arial"/>
        <family val="2"/>
      </rPr>
      <t>Ortholog of </t>
    </r>
    <r>
      <rPr>
        <i/>
        <sz val="7"/>
        <color rgb="FF000000"/>
        <rFont val="Arial"/>
        <family val="2"/>
      </rPr>
      <t>C. dubliniensis CD36</t>
    </r>
    <r>
      <rPr>
        <sz val="7"/>
        <color rgb="FF000000"/>
        <rFont val="Arial"/>
        <family val="2"/>
      </rPr>
      <t> : Cd36_20540, </t>
    </r>
    <r>
      <rPr>
        <i/>
        <sz val="7"/>
        <color rgb="FF000000"/>
        <rFont val="Arial"/>
        <family val="2"/>
      </rPr>
      <t>C. parapsilosis CDC317</t>
    </r>
    <r>
      <rPr>
        <sz val="7"/>
        <color rgb="FF000000"/>
        <rFont val="Arial"/>
        <family val="2"/>
      </rPr>
      <t> : CPAR2_104860, </t>
    </r>
    <r>
      <rPr>
        <i/>
        <sz val="7"/>
        <color rgb="FF000000"/>
        <rFont val="Arial"/>
        <family val="2"/>
      </rPr>
      <t>C. auris B8441</t>
    </r>
    <r>
      <rPr>
        <sz val="7"/>
        <color rgb="FF000000"/>
        <rFont val="Arial"/>
        <family val="2"/>
      </rPr>
      <t> : B9J08_001221, </t>
    </r>
    <r>
      <rPr>
        <i/>
        <sz val="7"/>
        <color rgb="FF000000"/>
        <rFont val="Arial"/>
        <family val="2"/>
      </rPr>
      <t>Candida tenuis NRRL Y-1498</t>
    </r>
    <r>
      <rPr>
        <sz val="7"/>
        <color rgb="FF000000"/>
        <rFont val="Arial"/>
        <family val="2"/>
      </rPr>
      <t> : CANTEDRAFT_116071 and </t>
    </r>
    <r>
      <rPr>
        <i/>
        <sz val="7"/>
        <color rgb="FF000000"/>
        <rFont val="Arial"/>
        <family val="2"/>
      </rPr>
      <t>Pichia stipitis Pignal</t>
    </r>
    <r>
      <rPr>
        <sz val="7"/>
        <color rgb="FF000000"/>
        <rFont val="Arial"/>
        <family val="2"/>
      </rPr>
      <t> : PICST_32327</t>
    </r>
  </si>
  <si>
    <t>CR_03670W_A</t>
    <phoneticPr fontId="2" type="noConversion"/>
  </si>
  <si>
    <t>orf19.4366</t>
  </si>
  <si>
    <r>
      <rPr>
        <sz val="7"/>
        <color rgb="FF000000"/>
        <rFont val="Arial"/>
        <family val="2"/>
      </rPr>
      <t>Ortholog of </t>
    </r>
    <r>
      <rPr>
        <i/>
        <sz val="7"/>
        <color rgb="FF000000"/>
        <rFont val="Arial"/>
        <family val="2"/>
      </rPr>
      <t>C. dubliniensis CD36</t>
    </r>
    <r>
      <rPr>
        <sz val="7"/>
        <color rgb="FF000000"/>
        <rFont val="Arial"/>
        <family val="2"/>
      </rPr>
      <t> : Cd36_28870, </t>
    </r>
    <r>
      <rPr>
        <i/>
        <sz val="7"/>
        <color rgb="FF000000"/>
        <rFont val="Arial"/>
        <family val="2"/>
      </rPr>
      <t>Candida tropicalis NEW ASSEMBLY</t>
    </r>
    <r>
      <rPr>
        <sz val="7"/>
        <color rgb="FF000000"/>
        <rFont val="Arial"/>
        <family val="2"/>
      </rPr>
      <t> : CTRG1_00731, </t>
    </r>
    <r>
      <rPr>
        <i/>
        <sz val="7"/>
        <color rgb="FF000000"/>
        <rFont val="Arial"/>
        <family val="2"/>
      </rPr>
      <t>Candida tropicalis MYA-3404</t>
    </r>
    <r>
      <rPr>
        <sz val="7"/>
        <color rgb="FF000000"/>
        <rFont val="Arial"/>
        <family val="2"/>
      </rPr>
      <t> : CTRG_00731 and </t>
    </r>
    <r>
      <rPr>
        <i/>
        <sz val="7"/>
        <color rgb="FF000000"/>
        <rFont val="Arial"/>
        <family val="2"/>
      </rPr>
      <t>Candida albicans WO-1</t>
    </r>
    <r>
      <rPr>
        <sz val="7"/>
        <color rgb="FF000000"/>
        <rFont val="Arial"/>
        <family val="2"/>
      </rPr>
      <t> : CAWG_01703</t>
    </r>
  </si>
  <si>
    <t>C6_03170C_A</t>
  </si>
  <si>
    <t>MDR1</t>
  </si>
  <si>
    <t>Plasma membrane MDR/MFS multidrug efflux pump; methotrexate is preferred substrate; overexpression in drug-resistant clinical isolates confers fluconazole resistance; repressed in young biofilms; rat catheter biofilm induced</t>
  </si>
  <si>
    <t>C4_00640W_A</t>
    <phoneticPr fontId="2" type="noConversion"/>
  </si>
  <si>
    <t>orf19.4179</t>
  </si>
  <si>
    <t>Putative adhesin-like protein</t>
  </si>
  <si>
    <t>C4_01070W_A</t>
    <phoneticPr fontId="2" type="noConversion"/>
  </si>
  <si>
    <t>HGT17</t>
  </si>
  <si>
    <t>Putative MFS family glucose transporter; 20 members in C. albicans; 12 probable membrane-spanning segments; induced at low (0.2%, compared to 2%) glucose in rich media; Spider biofilm induced</t>
  </si>
  <si>
    <t>C3_00040W_A</t>
    <phoneticPr fontId="2" type="noConversion"/>
  </si>
  <si>
    <t>orf19.5472</t>
  </si>
  <si>
    <t>C6_01400W_A</t>
    <phoneticPr fontId="2" type="noConversion"/>
  </si>
  <si>
    <t>orf19.3444</t>
  </si>
  <si>
    <t>Predicted membrane transporter, member of the drug:proton antiporter (14 spanner) (DHA2) family, major facilitator superfamily (MFS); Hap43p-repressed gene</t>
  </si>
  <si>
    <t>C4_06910W_A</t>
    <phoneticPr fontId="2" type="noConversion"/>
  </si>
  <si>
    <t>orf19.3120</t>
  </si>
  <si>
    <t>PDR-subfamily ABC transporter (half-size); similar to WHITE subfamily proteins; repressed by fluphenazine treatment or in an azole-resistant strain that overexpresses CDR1 and CDR2; induced by nitric oxide; rat catheter biofilm induced</t>
  </si>
  <si>
    <t>C3_03450C_A</t>
    <phoneticPr fontId="2" type="noConversion"/>
  </si>
  <si>
    <t>BMT7</t>
  </si>
  <si>
    <t>Beta-mannosyltransferase, member of a 9-gene family that includes characterized genes BMT1, BMT2, BMT3, and BMT4 with roles in beta-1,2-mannosylation of cell wall phosphopeptidomannan; downregulated in azole-resistant strain; Hap43p-induced</t>
  </si>
  <si>
    <t>C1_10570C_A</t>
    <phoneticPr fontId="2" type="noConversion"/>
  </si>
  <si>
    <t>orf19.1005</t>
  </si>
  <si>
    <t>Protein with predicted RNI-like domains; rat catheter biofilm induced</t>
  </si>
  <si>
    <t>C7_02070W_A</t>
    <phoneticPr fontId="2" type="noConversion"/>
  </si>
  <si>
    <t>GRX1</t>
  </si>
  <si>
    <t>Putative glutaredoxin; induced in low iron</t>
  </si>
  <si>
    <t>C5_00530W_A</t>
    <phoneticPr fontId="2" type="noConversion"/>
  </si>
  <si>
    <t>orf19.936</t>
  </si>
  <si>
    <r>
      <rPr>
        <sz val="7"/>
        <color rgb="FF000000"/>
        <rFont val="Arial"/>
        <family val="2"/>
      </rPr>
      <t>Ortholog of </t>
    </r>
    <r>
      <rPr>
        <i/>
        <sz val="7"/>
        <color rgb="FF000000"/>
        <rFont val="Arial"/>
        <family val="2"/>
      </rPr>
      <t>C. dubliniensis CD36</t>
    </r>
    <r>
      <rPr>
        <sz val="7"/>
        <color rgb="FF000000"/>
        <rFont val="Arial"/>
        <family val="2"/>
      </rPr>
      <t> : Cd36_50530, </t>
    </r>
    <r>
      <rPr>
        <i/>
        <sz val="7"/>
        <color rgb="FF000000"/>
        <rFont val="Arial"/>
        <family val="2"/>
      </rPr>
      <t>C. parapsilosis CDC317</t>
    </r>
    <r>
      <rPr>
        <sz val="7"/>
        <color rgb="FF000000"/>
        <rFont val="Arial"/>
        <family val="2"/>
      </rPr>
      <t> : CPAR2_303990, </t>
    </r>
    <r>
      <rPr>
        <i/>
        <sz val="7"/>
        <color rgb="FF000000"/>
        <rFont val="Arial"/>
        <family val="2"/>
      </rPr>
      <t>Candida tenuis NRRL Y-1498</t>
    </r>
    <r>
      <rPr>
        <sz val="7"/>
        <color rgb="FF000000"/>
        <rFont val="Arial"/>
        <family val="2"/>
      </rPr>
      <t> : CANTEDRAFT_107934 and </t>
    </r>
    <r>
      <rPr>
        <i/>
        <sz val="7"/>
        <color rgb="FF000000"/>
        <rFont val="Arial"/>
        <family val="2"/>
      </rPr>
      <t>Pichia stipitis Pignal</t>
    </r>
    <r>
      <rPr>
        <sz val="7"/>
        <color rgb="FF000000"/>
        <rFont val="Arial"/>
        <family val="2"/>
      </rPr>
      <t> : PICST_63283</t>
    </r>
  </si>
  <si>
    <t>C2_06840W_A</t>
    <phoneticPr fontId="2" type="noConversion"/>
  </si>
  <si>
    <t>SPR1</t>
  </si>
  <si>
    <t>Putative GPI-anchored protein; similar but not orthologous to S. cerevisiae Spr1, a sporulation-specific exo-1,3-beta-glucanase; mutant is viable</t>
  </si>
  <si>
    <t>CR_01340W_A</t>
    <phoneticPr fontId="2" type="noConversion"/>
  </si>
  <si>
    <t>orf19.2517</t>
  </si>
  <si>
    <t>Predicted membrane transporter, member of the drug:proton antiporter (12 spanner) (DHA1) family, major facilitator superfamily </t>
  </si>
  <si>
    <t>CR_09420C_A</t>
    <phoneticPr fontId="2" type="noConversion"/>
  </si>
  <si>
    <t>BGL22</t>
  </si>
  <si>
    <t>Putative glucanase; induced during cell wall regeneration</t>
  </si>
  <si>
    <t>CR_00650W_A</t>
    <phoneticPr fontId="2" type="noConversion"/>
  </si>
  <si>
    <t>orf19.7464</t>
  </si>
  <si>
    <t>Putative subtilisin-family protease; mutation confers hypersensitivity to toxic ergosterol analog</t>
  </si>
  <si>
    <t>C3_04870W_A</t>
    <phoneticPr fontId="2" type="noConversion"/>
  </si>
  <si>
    <t>orf19.5954</t>
  </si>
  <si>
    <t>Ortholog(s) have ubiquitin ligase activator activity</t>
  </si>
  <si>
    <t>C2_06720W_A</t>
  </si>
  <si>
    <t>GRE2</t>
  </si>
  <si>
    <t>Putative reductase; Nrg1 and Tup1-regulated; benomyl- and hyphal-induced; macrophage/pseudohyphal-repressed; repressed by low iron; possibly involved in osmotic stress response; stationary phase enriched protein; Spider biofilm induced</t>
  </si>
  <si>
    <t>C2_01650W_A</t>
    <phoneticPr fontId="2" type="noConversion"/>
  </si>
  <si>
    <t>orf19.1476</t>
  </si>
  <si>
    <t>Ortholog(s) have mRNA (N6-adenosine)-methyltransferase activity and role in mRNA methylation, meiotic DNA replication initiation, meiotic cell cycle, negative regulation of pseudohyphal growth</t>
  </si>
  <si>
    <t>C3_06510C_A</t>
    <phoneticPr fontId="2" type="noConversion"/>
  </si>
  <si>
    <t>HST6</t>
  </si>
  <si>
    <t>ABC transporter related to mammalian P-glycoproteins; functional homolog of S. cerevisiae Ste6p (a-pheromone transporter); required for mating of MTLa cells; a-type specific, not regulated during white-opaque or yeast-hyphal switching</t>
  </si>
  <si>
    <t>CR_10380C_A</t>
    <phoneticPr fontId="2" type="noConversion"/>
  </si>
  <si>
    <t>orf19.7614</t>
  </si>
  <si>
    <t>Protein of unknown function; Hap43-induced gene; mutant is viable</t>
  </si>
  <si>
    <t>C7_04220W_A</t>
    <phoneticPr fontId="2" type="noConversion"/>
  </si>
  <si>
    <t>orf19.7151</t>
  </si>
  <si>
    <r>
      <rPr>
        <sz val="7"/>
        <color rgb="FF000000"/>
        <rFont val="Arial"/>
        <family val="2"/>
      </rPr>
      <t>Ortholog of </t>
    </r>
    <r>
      <rPr>
        <i/>
        <sz val="7"/>
        <color rgb="FF000000"/>
        <rFont val="Arial"/>
        <family val="2"/>
      </rPr>
      <t>Candida albicans WO-1</t>
    </r>
    <r>
      <rPr>
        <sz val="7"/>
        <color rgb="FF000000"/>
        <rFont val="Arial"/>
        <family val="2"/>
      </rPr>
      <t> : CAWG_05751</t>
    </r>
  </si>
  <si>
    <t>C1_10810W_A</t>
    <phoneticPr fontId="2" type="noConversion"/>
  </si>
  <si>
    <t>orf19.2336</t>
  </si>
  <si>
    <t>Pry family pathogenesis-related protein; predicted to be extracellular</t>
  </si>
  <si>
    <t>C2_00670C_A</t>
    <phoneticPr fontId="2" type="noConversion"/>
  </si>
  <si>
    <t>orf19.2061</t>
  </si>
  <si>
    <r>
      <rPr>
        <sz val="7"/>
        <color rgb="FF000000"/>
        <rFont val="Arial"/>
        <family val="2"/>
      </rPr>
      <t>Ortholog of </t>
    </r>
    <r>
      <rPr>
        <i/>
        <sz val="7"/>
        <color rgb="FF000000"/>
        <rFont val="Arial"/>
        <family val="2"/>
      </rPr>
      <t>Candida albicans WO-1</t>
    </r>
    <r>
      <rPr>
        <sz val="7"/>
        <color rgb="FF000000"/>
        <rFont val="Arial"/>
        <family val="2"/>
      </rPr>
      <t> : CAWG_03846</t>
    </r>
  </si>
  <si>
    <t>C4_02230C_A</t>
    <phoneticPr fontId="2" type="noConversion"/>
  </si>
  <si>
    <t>orf19.4567</t>
  </si>
  <si>
    <t>Catechol 1,2-dioxygenase (1,2-CTD), involved in degradation of aromatic compounds; Spider biofilm induced</t>
  </si>
  <si>
    <t>C6_01500C_A</t>
    <phoneticPr fontId="2" type="noConversion"/>
  </si>
  <si>
    <t>TRY5</t>
  </si>
  <si>
    <t>Zn(II)2Cys6 transcription factor; regulator of yeast form adherence; required for yeast cell adherence to silicone substrate</t>
  </si>
  <si>
    <t>C2_01190C_A</t>
  </si>
  <si>
    <t>orf19.2006</t>
  </si>
  <si>
    <t>Ortholog of S. cerevisiae : YPL162C, C. glabrata CBS138 : CAGL0M02057g, C. dubliniensis CD36 : Cd36_16070, C. parapsilosis CDC317 : CPAR2_213850 and Candida tenuis NRRL Y-1498 : CANTEDRAFT_112687</t>
  </si>
  <si>
    <t>C1_11700C_A</t>
  </si>
  <si>
    <t>MRF1</t>
  </si>
  <si>
    <t>Putative mitochondrial respiratory protein; induced by farnesol, benomyl, nitric oxide, core stress response; oxidative stress-induced via Cap1; stationary-phase enriched protein; Spider biofilm induced</t>
  </si>
  <si>
    <t>C7_03760W_A</t>
    <phoneticPr fontId="2" type="noConversion"/>
  </si>
  <si>
    <t>orf19.5502</t>
  </si>
  <si>
    <r>
      <rPr>
        <sz val="7"/>
        <color rgb="FF000000"/>
        <rFont val="Arial"/>
        <family val="2"/>
      </rPr>
      <t>Ortholog of </t>
    </r>
    <r>
      <rPr>
        <i/>
        <sz val="7"/>
        <color rgb="FF000000"/>
        <rFont val="Arial"/>
        <family val="2"/>
      </rPr>
      <t>C. dubliniensis CD36</t>
    </r>
    <r>
      <rPr>
        <sz val="7"/>
        <color rgb="FF000000"/>
        <rFont val="Arial"/>
        <family val="2"/>
      </rPr>
      <t> : Cd36_73420, </t>
    </r>
    <r>
      <rPr>
        <i/>
        <sz val="7"/>
        <color rgb="FF000000"/>
        <rFont val="Arial"/>
        <family val="2"/>
      </rPr>
      <t>C. auris B8441</t>
    </r>
    <r>
      <rPr>
        <sz val="7"/>
        <color rgb="FF000000"/>
        <rFont val="Arial"/>
        <family val="2"/>
      </rPr>
      <t> : B9J08_004732, </t>
    </r>
    <r>
      <rPr>
        <i/>
        <sz val="7"/>
        <color rgb="FF000000"/>
        <rFont val="Arial"/>
        <family val="2"/>
      </rPr>
      <t>Debaryomyces hansenii CBS767</t>
    </r>
    <r>
      <rPr>
        <sz val="7"/>
        <color rgb="FF000000"/>
        <rFont val="Arial"/>
        <family val="2"/>
      </rPr>
      <t> : DEHA2A05456g and </t>
    </r>
    <r>
      <rPr>
        <i/>
        <sz val="7"/>
        <color rgb="FF000000"/>
        <rFont val="Arial"/>
        <family val="2"/>
      </rPr>
      <t>Pichia stipitis Pignal</t>
    </r>
    <r>
      <rPr>
        <sz val="7"/>
        <color rgb="FF000000"/>
        <rFont val="Arial"/>
        <family val="2"/>
      </rPr>
      <t> : PICST_30999</t>
    </r>
  </si>
  <si>
    <t>C6_00860W_A</t>
    <phoneticPr fontId="2" type="noConversion"/>
  </si>
  <si>
    <t>GPX1</t>
  </si>
  <si>
    <t>Putative thiol peroxidase; rat catheter and Spider biofilm induced</t>
  </si>
  <si>
    <t>CR_08270W_A</t>
    <phoneticPr fontId="2" type="noConversion"/>
  </si>
  <si>
    <t>orf19.6391</t>
  </si>
  <si>
    <t>Protein of unknown function; transcript upregulated in azole-resistant strain overexpressing MDR1; Spider biofilm induced</t>
  </si>
  <si>
    <t>C4_02990C_A</t>
  </si>
  <si>
    <t>GST2</t>
  </si>
  <si>
    <t>Glutathione S transferase; induced by benomyl and in populations of cells exposed to fluconazole over multiple generations; regulated by Nrg1, Tup1; induced by nitric oxide; stationary phase enriched; Spider biofilm induced</t>
  </si>
  <si>
    <t>C3_00150W_A</t>
    <phoneticPr fontId="2" type="noConversion"/>
  </si>
  <si>
    <t>orf19.5461</t>
  </si>
  <si>
    <r>
      <rPr>
        <sz val="7"/>
        <color rgb="FF000000"/>
        <rFont val="Arial"/>
        <family val="2"/>
      </rPr>
      <t>Ortholog of </t>
    </r>
    <r>
      <rPr>
        <i/>
        <sz val="7"/>
        <color rgb="FF000000"/>
        <rFont val="Arial"/>
        <family val="2"/>
      </rPr>
      <t>Candida albicans WO-1</t>
    </r>
    <r>
      <rPr>
        <sz val="7"/>
        <color rgb="FF000000"/>
        <rFont val="Arial"/>
        <family val="2"/>
      </rPr>
      <t> : CAWG_02350</t>
    </r>
  </si>
  <si>
    <t>C5_03730W_A</t>
    <phoneticPr fontId="2" type="noConversion"/>
  </si>
  <si>
    <t>orf19.1122</t>
  </si>
  <si>
    <t>Protein of unknown function; induced by alpha pheromone in SpiderM medium; Spider biofilm induced</t>
  </si>
  <si>
    <t>C1_04440W_A</t>
    <phoneticPr fontId="2" type="noConversion"/>
  </si>
  <si>
    <t>orf19.6833.2</t>
  </si>
  <si>
    <r>
      <rPr>
        <sz val="7"/>
        <color rgb="FF000000"/>
        <rFont val="Arial"/>
        <family val="2"/>
      </rPr>
      <t>Ortholog of </t>
    </r>
    <r>
      <rPr>
        <i/>
        <sz val="7"/>
        <color rgb="FF000000"/>
        <rFont val="Arial"/>
        <family val="2"/>
      </rPr>
      <t>Candida albicans WO-1</t>
    </r>
    <r>
      <rPr>
        <sz val="7"/>
        <color rgb="FF000000"/>
        <rFont val="Arial"/>
        <family val="2"/>
      </rPr>
      <t> : CAWG_00951</t>
    </r>
  </si>
  <si>
    <t>C1_05080W_A</t>
    <phoneticPr fontId="2" type="noConversion"/>
  </si>
  <si>
    <t>GPT1</t>
  </si>
  <si>
    <t>GABA/polyamine transporter; 9 to 11 membrane spanning segments; complements GABA uptake defect of an S. cerevisiae uga4 put4 gap1 triple mutant; complements growth of an S. cerevisiae spe1 mutant under polyamine limitation</t>
  </si>
  <si>
    <t>C1_09420W_A</t>
    <phoneticPr fontId="2" type="noConversion"/>
  </si>
  <si>
    <t>LIP2</t>
  </si>
  <si>
    <t>Secreted lipase; member of a differentially expressed lipase gene family; expressed in alimentary tract, but not oral tissue, during mouse oral infection; may have a role in nutrition and/or in creating an acidic microenvironment</t>
  </si>
  <si>
    <t>C2_04090W_A</t>
    <phoneticPr fontId="2" type="noConversion"/>
  </si>
  <si>
    <t>orf19.812</t>
  </si>
  <si>
    <r>
      <rPr>
        <sz val="7"/>
        <color rgb="FF000000"/>
        <rFont val="Arial"/>
        <family val="2"/>
      </rPr>
      <t>Ortholog of </t>
    </r>
    <r>
      <rPr>
        <i/>
        <sz val="7"/>
        <color rgb="FF000000"/>
        <rFont val="Arial"/>
        <family val="2"/>
      </rPr>
      <t>C. dubliniensis CD36</t>
    </r>
    <r>
      <rPr>
        <sz val="7"/>
        <color rgb="FF000000"/>
        <rFont val="Arial"/>
        <family val="2"/>
      </rPr>
      <t> : Cd36_18730, </t>
    </r>
    <r>
      <rPr>
        <i/>
        <sz val="7"/>
        <color rgb="FF000000"/>
        <rFont val="Arial"/>
        <family val="2"/>
      </rPr>
      <t>C. parapsilosis CDC317</t>
    </r>
    <r>
      <rPr>
        <sz val="7"/>
        <color rgb="FF000000"/>
        <rFont val="Arial"/>
        <family val="2"/>
      </rPr>
      <t> : CPAR2_212510, </t>
    </r>
    <r>
      <rPr>
        <i/>
        <sz val="7"/>
        <color rgb="FF000000"/>
        <rFont val="Arial"/>
        <family val="2"/>
      </rPr>
      <t>C. auris B8441</t>
    </r>
    <r>
      <rPr>
        <sz val="7"/>
        <color rgb="FF000000"/>
        <rFont val="Arial"/>
        <family val="2"/>
      </rPr>
      <t> : B9J08_004481 and </t>
    </r>
    <r>
      <rPr>
        <i/>
        <sz val="7"/>
        <color rgb="FF000000"/>
        <rFont val="Arial"/>
        <family val="2"/>
      </rPr>
      <t>Candida tenuis NRRL Y-1498</t>
    </r>
    <r>
      <rPr>
        <sz val="7"/>
        <color rgb="FF000000"/>
        <rFont val="Arial"/>
        <family val="2"/>
      </rPr>
      <t> : CANTEDRAFT_135843</t>
    </r>
  </si>
  <si>
    <t>C2_04430W_A</t>
    <phoneticPr fontId="2" type="noConversion"/>
  </si>
  <si>
    <t>orf19.4509</t>
  </si>
  <si>
    <t>Protein of unknown function </t>
  </si>
  <si>
    <t>C1_04800C_A</t>
    <phoneticPr fontId="2" type="noConversion"/>
  </si>
  <si>
    <t>orf19.762</t>
  </si>
  <si>
    <r>
      <rPr>
        <sz val="7"/>
        <color rgb="FF000000"/>
        <rFont val="Arial"/>
        <family val="2"/>
      </rPr>
      <t>Ortholog of </t>
    </r>
    <r>
      <rPr>
        <i/>
        <sz val="7"/>
        <color rgb="FF000000"/>
        <rFont val="Arial"/>
        <family val="2"/>
      </rPr>
      <t>C. parapsilosis CDC317</t>
    </r>
    <r>
      <rPr>
        <sz val="7"/>
        <color rgb="FF000000"/>
        <rFont val="Arial"/>
        <family val="2"/>
      </rPr>
      <t> : CPAR2_105580, </t>
    </r>
    <r>
      <rPr>
        <i/>
        <sz val="7"/>
        <color rgb="FF000000"/>
        <rFont val="Arial"/>
        <family val="2"/>
      </rPr>
      <t>C. dubliniensis CD36</t>
    </r>
    <r>
      <rPr>
        <sz val="7"/>
        <color rgb="FF000000"/>
        <rFont val="Arial"/>
        <family val="2"/>
      </rPr>
      <t> : Cd36_04550, </t>
    </r>
    <r>
      <rPr>
        <i/>
        <sz val="7"/>
        <color rgb="FF000000"/>
        <rFont val="Arial"/>
        <family val="2"/>
      </rPr>
      <t>Lodderomyces elongisporus NRLL YB-4239</t>
    </r>
    <r>
      <rPr>
        <sz val="7"/>
        <color rgb="FF000000"/>
        <rFont val="Arial"/>
        <family val="2"/>
      </rPr>
      <t> : LELG_03202 and </t>
    </r>
    <r>
      <rPr>
        <i/>
        <sz val="7"/>
        <color rgb="FF000000"/>
        <rFont val="Arial"/>
        <family val="2"/>
      </rPr>
      <t>Candida metapsilosis</t>
    </r>
    <r>
      <rPr>
        <sz val="7"/>
        <color rgb="FF000000"/>
        <rFont val="Arial"/>
        <family val="2"/>
      </rPr>
      <t> : CMET_5254</t>
    </r>
  </si>
  <si>
    <t>C5_05180W_A</t>
    <phoneticPr fontId="2" type="noConversion"/>
  </si>
  <si>
    <t>orf19.4011</t>
  </si>
  <si>
    <t>Similar to S. pombe mug180, a predicted esterase/lipase; highly induced during chlamydospore formation in both C. albicans and C. dubliniensis; flow model biofilm induced</t>
  </si>
  <si>
    <t>C5_04400W_A</t>
    <phoneticPr fontId="2" type="noConversion"/>
  </si>
  <si>
    <t>RNY11</t>
  </si>
  <si>
    <t>Ortholog(s) have endoribonuclease activity, role in RNA catabolic process, apoptotic process, cell morphogenesis and cytosol, extracellular region, fungal-type vacuole, vacuole localization</t>
  </si>
  <si>
    <t>C1_05890W_A</t>
    <phoneticPr fontId="2" type="noConversion"/>
  </si>
  <si>
    <t>orf19.2460</t>
  </si>
  <si>
    <t>Protein of unknown function; substrate for Kex2 processing in vitro; repressed by alpha pheromone in SpiderM medium; Spider biofilm induced; Bcr1-repressed in a/a RPMI biofilms</t>
  </si>
  <si>
    <t>C2_08360C_A</t>
    <phoneticPr fontId="2" type="noConversion"/>
  </si>
  <si>
    <t>OPT5</t>
  </si>
  <si>
    <t>Oligopeptide transporter; fungal-specific (no human or murine homolog); induced by BSA, but not by tetrapeptide or pentapeptide</t>
  </si>
  <si>
    <t>C4_04040W_A</t>
  </si>
  <si>
    <t>orf19.5306</t>
  </si>
  <si>
    <r>
      <t>Ortholog of</t>
    </r>
    <r>
      <rPr>
        <sz val="11.25"/>
        <color rgb="FF000000"/>
        <rFont val="Arial"/>
        <family val="2"/>
      </rPr>
      <t> </t>
    </r>
    <r>
      <rPr>
        <i/>
        <sz val="11.25"/>
        <color rgb="FF000000"/>
        <rFont val="Arial"/>
        <family val="2"/>
      </rPr>
      <t>C. dubliniensis CD36</t>
    </r>
    <r>
      <rPr>
        <sz val="11.25"/>
        <color rgb="FF000000"/>
        <rFont val="Arial"/>
        <family val="2"/>
      </rPr>
      <t> </t>
    </r>
    <r>
      <rPr>
        <sz val="11.25"/>
        <color rgb="FF000000"/>
        <rFont val="Arial"/>
        <family val="2"/>
      </rPr>
      <t>: Cd36_43820 and</t>
    </r>
    <r>
      <rPr>
        <sz val="11.25"/>
        <color rgb="FF000000"/>
        <rFont val="Arial"/>
        <family val="2"/>
      </rPr>
      <t> </t>
    </r>
    <r>
      <rPr>
        <i/>
        <sz val="11.25"/>
        <color rgb="FF000000"/>
        <rFont val="Arial"/>
        <family val="2"/>
      </rPr>
      <t>Candida albicans WO-1</t>
    </r>
    <r>
      <rPr>
        <sz val="11.25"/>
        <color rgb="FF000000"/>
        <rFont val="Arial"/>
        <family val="2"/>
      </rPr>
      <t> </t>
    </r>
    <r>
      <rPr>
        <sz val="11.25"/>
        <color rgb="FF000000"/>
        <rFont val="Arial"/>
        <family val="2"/>
      </rPr>
      <t>: CAWG_03393</t>
    </r>
  </si>
  <si>
    <t>C1_07430W_A</t>
  </si>
  <si>
    <t>PHO100</t>
  </si>
  <si>
    <t>Putative inducible acid phosphatase; DTT-extractable and observed in culture supernatant in low-phosphate conditions; slight effect on murine virulence; virulence-group-correlated expression; N-glycosylated; F-12/CO2 early biofilm induced</t>
  </si>
  <si>
    <t>C3_05840W_A</t>
  </si>
  <si>
    <t>orf19.7364</t>
  </si>
  <si>
    <t>Has domain(s) with predicted N,N-dimethylaniline monooxygenase activity, NADP binding, flavin adenine dinucleotide binding activity</t>
  </si>
  <si>
    <t>CR_10770W_A</t>
  </si>
  <si>
    <t>orf19.7666</t>
  </si>
  <si>
    <t>Predicted membrane transporter, member of the anion:cation symporter (ACS) family, major facilitator superfamily (MFS)</t>
  </si>
  <si>
    <t>C4_02210W_A</t>
  </si>
  <si>
    <t>orf19.4569</t>
  </si>
  <si>
    <r>
      <t>Ortholog of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C. dubliniensis CD36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Cd36_42100,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Debaryomyces hansenii CBS767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DEHA2C14850g,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Pichia stipitis Pignal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PICST_52615 and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Candida tropicalis MYA-3404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CTRG_00173</t>
    </r>
  </si>
  <si>
    <t>C7_02830C_A</t>
  </si>
  <si>
    <t>LIP5</t>
  </si>
  <si>
    <t>Cold-activated secreted lipase, differentially expressed lipase gene family member with possible roles in nutrition and acidic microenvironment; LIP5 and LIP8 expressed at all stages of mucosal and systemic infection; affects filamentation</t>
  </si>
  <si>
    <t>CR_04620C_A</t>
  </si>
  <si>
    <t>orf19.3946</t>
  </si>
  <si>
    <r>
      <t>Ortholog(s) have role in mitochondrial cytochrome c oxidase assembly, protein insertion into mitochondrial inner membrane from matrix, protein insertion into mitochondrial membrane</t>
    </r>
    <r>
      <rPr>
        <sz val="9.75"/>
        <color rgb="FF000000"/>
        <rFont val="Arial"/>
        <family val="2"/>
      </rPr>
      <t> </t>
    </r>
  </si>
  <si>
    <t>C5_02200W_A</t>
  </si>
  <si>
    <t>orf19.4227</t>
  </si>
  <si>
    <r>
      <t>Ortholog of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C. dubliniensis CD36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Cd36_52020,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C. parapsilosis CDC317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CPAR2_100400,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C. auris B8441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B9J08_002552 and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Debaryomyces hansenii CBS767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DEHA2F14278g</t>
    </r>
  </si>
  <si>
    <t>C1_09900W_A</t>
  </si>
  <si>
    <t>LIP3</t>
  </si>
  <si>
    <t>Secreted lipase; gene family member whose members are expressed differentially in response to carbon source and infection; possible role in nutrition and/or in creating an acidic microenvironment; flow model biofilm induced</t>
  </si>
  <si>
    <t>CR_10330W_A</t>
  </si>
  <si>
    <t>PGA11</t>
  </si>
  <si>
    <t>Putative GPI-anchored protein</t>
  </si>
  <si>
    <t>C7_02520W_A</t>
  </si>
  <si>
    <t>orf19.6458</t>
  </si>
  <si>
    <r>
      <t>Ortholog of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C. dubliniensis CD36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Cd36_72260,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C. parapsilosis CDC317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CPAR2_702840,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Candida tenuis NRRL Y-1498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CANTEDRAFT_115664 and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Debaryomyces hansenii CBS767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DEHA2B05940g</t>
    </r>
  </si>
  <si>
    <t>C2_01460C_A</t>
  </si>
  <si>
    <t>FOX3</t>
  </si>
  <si>
    <r>
      <t>Putative peroxisomal 3-oxoacyl CoA thiolase; transcript regulated by white-opaque switch; Spider biofilm induced</t>
    </r>
    <r>
      <rPr>
        <sz val="9.75"/>
        <color rgb="FF000000"/>
        <rFont val="Arial"/>
        <family val="2"/>
      </rPr>
      <t> </t>
    </r>
  </si>
  <si>
    <t>C1_00050C_A</t>
  </si>
  <si>
    <t>orf19.6110</t>
  </si>
  <si>
    <r>
      <t>Ortholog of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Candida albicans WO-1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CAWG_01361</t>
    </r>
  </si>
  <si>
    <t>C1_00630W_A</t>
  </si>
  <si>
    <t xml:space="preserve">
DLD1</t>
  </si>
  <si>
    <t>Ortholog(s) have mitochondrial membrane localization</t>
  </si>
  <si>
    <t>C2_04420W_A</t>
  </si>
  <si>
    <t>IFA4</t>
  </si>
  <si>
    <t>Protein of unknown function; oxidative stress-induced via Cap1</t>
  </si>
  <si>
    <t>C7_01010W_A</t>
  </si>
  <si>
    <t>orf19.7013</t>
  </si>
  <si>
    <r>
      <t>Ortholog of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C. dubliniensis CD36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Cd36_70940,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C. parapsilosis CDC317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CPAR2_300280,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Debaryomyces hansenii CBS767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DEHA2F22220g and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Pichia stipitis Pignal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PICST_32459</t>
    </r>
  </si>
  <si>
    <t>C1_07530W_A</t>
  </si>
  <si>
    <t>orf19.2800</t>
  </si>
  <si>
    <r>
      <t>Ortholog of</t>
    </r>
    <r>
      <rPr>
        <sz val="11.25"/>
        <color rgb="FF000000"/>
        <rFont val="Arial"/>
        <family val="2"/>
      </rPr>
      <t> </t>
    </r>
    <r>
      <rPr>
        <i/>
        <sz val="11.25"/>
        <color rgb="FF000000"/>
        <rFont val="Arial"/>
        <family val="2"/>
      </rPr>
      <t>Candida albicans WO-1</t>
    </r>
    <r>
      <rPr>
        <sz val="11.25"/>
        <color rgb="FF000000"/>
        <rFont val="Arial"/>
        <family val="2"/>
      </rPr>
      <t> </t>
    </r>
    <r>
      <rPr>
        <sz val="11.25"/>
        <color rgb="FF000000"/>
        <rFont val="Arial"/>
        <family val="2"/>
      </rPr>
      <t>: CAWG_00667</t>
    </r>
  </si>
  <si>
    <t>C4_05560C_A</t>
  </si>
  <si>
    <t>ARO9</t>
  </si>
  <si>
    <t>Aromatic transaminase; Ehrlich fusel oil pathway of aromatic alcohol biosynthesis; Rim101-dependent pH-regulation (alkaline induced); Hap43-induced gene</t>
  </si>
  <si>
    <t>C2_07280W_A</t>
  </si>
  <si>
    <t xml:space="preserve">
orf19.2285</t>
  </si>
  <si>
    <t>Protein of unknown function; transcription induced by benomyl treatment</t>
  </si>
  <si>
    <t>C4_00130W_A</t>
  </si>
  <si>
    <t>RBT5</t>
  </si>
  <si>
    <t xml:space="preserve">GPI-linked cell wall protein; hemoglobin utilization; Rfg1, Rim101, Tbf1, Fe regulated; Sfu1, Hog1, Tup1, serum, alkaline pH, antifungal drugs, geldamycin repressed; Hap43 induced; required for RPMI biofilms; Spider biofilm induced </t>
  </si>
  <si>
    <t>C3_04600C_A</t>
  </si>
  <si>
    <t>orf19.5918</t>
  </si>
  <si>
    <r>
      <t>Ortholog of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Candida albicans WO-1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CAWG_02773</t>
    </r>
  </si>
  <si>
    <t>C5_03520W_A</t>
  </si>
  <si>
    <t>orf19.6661</t>
  </si>
  <si>
    <t>Predicted ORF from Assembly 19; removed from Assembly 20; subsequently reinstated in Assembly 21 based on comparative genome analysis</t>
  </si>
  <si>
    <t>C4_06300C_A</t>
  </si>
  <si>
    <t>PGA42</t>
  </si>
  <si>
    <t>Putative GPI-anchored adhesin-like protein; decreased transcription is observed in azole-resistant strains that overexpress CDR1 and CDR2 or MDR1</t>
  </si>
  <si>
    <t>C5_04230W_A</t>
  </si>
  <si>
    <t>MRV6</t>
  </si>
  <si>
    <r>
      <t>Ortholog of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Candida albicans WO-1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CAWG_04796</t>
    </r>
  </si>
  <si>
    <t>C1_13850C_A</t>
  </si>
  <si>
    <t>DAL7</t>
  </si>
  <si>
    <t>Putative allantoate permease; mutant is viable</t>
  </si>
  <si>
    <t>CR_03300C_A</t>
  </si>
  <si>
    <t>orf19.2394</t>
  </si>
  <si>
    <r>
      <t>Ortholog(s) have aldehyde dehydrogenase (NAD+) activity, role in response to furfural and intracellular anatomical structure localization</t>
    </r>
    <r>
      <rPr>
        <sz val="9.75"/>
        <color rgb="FF000000"/>
        <rFont val="Arial"/>
        <family val="2"/>
      </rPr>
      <t> </t>
    </r>
  </si>
  <si>
    <t>CR_10210W_A</t>
  </si>
  <si>
    <t>PGA12</t>
  </si>
  <si>
    <t>C2_06340W_A</t>
  </si>
  <si>
    <t>EFH1</t>
  </si>
  <si>
    <t>APSES transcription factor; homodimer; minor role in transcriptional regulation vs Efg1; regulates filamentous growth, phenotypic switch; EFG1 and EFH1 genetically interact; expression interferes with mouse intestinal tract colonization</t>
  </si>
  <si>
    <t>C6_02890C_A</t>
  </si>
  <si>
    <t>HPD1</t>
  </si>
  <si>
    <t>3-hydroxypropionate dehydrogenase; involved in degradation of toxic propionyl-CoA; rat catheter and Spider biofilm induced</t>
  </si>
  <si>
    <t>C3_02330C_A</t>
  </si>
  <si>
    <t>orf19.1611</t>
  </si>
  <si>
    <t>Protein of unknown function; Spider biofilm induced</t>
  </si>
  <si>
    <t>C5_01670W_A</t>
  </si>
  <si>
    <t>DAL52</t>
  </si>
  <si>
    <t>Putative allantoate permease; mutant is viable; similar but not orthologous to S. cerevisiae Dal5</t>
  </si>
  <si>
    <t>C1_04870W_A</t>
  </si>
  <si>
    <t>SAP7</t>
  </si>
  <si>
    <t>Pepstatin A-insensitive secreted aspartyl protease; self-processing; expressed in human oral infection; Ssn6p-regulated; role in murine intravenous infection; induced during, but not required for, murine vaginal infection; N-glycosylated</t>
  </si>
  <si>
    <t>C4_05920C_A</t>
  </si>
  <si>
    <t>PGA49</t>
  </si>
  <si>
    <t>C3_07240W_A</t>
  </si>
  <si>
    <t>orf19.6777</t>
  </si>
  <si>
    <r>
      <t>Ortholog of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Candida albicans WO-1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CAWG_03032</t>
    </r>
    <r>
      <rPr>
        <sz val="9.75"/>
        <color rgb="FF000000"/>
        <rFont val="Arial"/>
        <family val="2"/>
      </rPr>
      <t> </t>
    </r>
  </si>
  <si>
    <t>C4_06980W_A</t>
  </si>
  <si>
    <t>PRA1</t>
  </si>
  <si>
    <t>Cell surface protein that sequesters zinc from host tissue; enriched at hyphal tips; released extracellularly; binds to host complement regulators; mediates leukocyte adhesion and migration; immunogenic in mouse; produced at ambient pH</t>
  </si>
  <si>
    <t>C7_00870W_A</t>
  </si>
  <si>
    <t>orf19.7029</t>
  </si>
  <si>
    <t>Putative guanine deaminase; mutation confers hypersensitivity to toxic ergosterol analog; Spider biofilm induced</t>
  </si>
  <si>
    <t>C1_09590C_A</t>
  </si>
  <si>
    <t>LIP10</t>
  </si>
  <si>
    <t>Secreted lipase, member of a lipase gene family whose members are expressed differentially in response to carbon source and during infection; may have a role in nutrition and/or in creating an acidic microenvironment</t>
  </si>
  <si>
    <t>C6_04490W_A</t>
  </si>
  <si>
    <t>LIP4</t>
  </si>
  <si>
    <t>Secreted lipase, member of a differentially expressed lipase gene family with possible roles in nutrition and/or in creating an acidic microenvironment; expressed more strongly during mucosal infections than during systemic infections</t>
  </si>
  <si>
    <t>C3_05630W_A</t>
  </si>
  <si>
    <t>GTT1</t>
  </si>
  <si>
    <t>Putative glutathione S-transferase; downregulated upon adherence to polystyrene; regulated upon white-opaque switching; induced in the presence of human neutrophils; oxidative stress-induced via Cap1p; regulated by Gcn2p, Gcn4p</t>
  </si>
  <si>
    <t>C4_03310C_A</t>
  </si>
  <si>
    <t>orf19.1440.1</t>
  </si>
  <si>
    <t>C3_07840C_A</t>
  </si>
  <si>
    <t>orf19.6179</t>
  </si>
  <si>
    <r>
      <t>Ortholog of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Candida albicans WO-1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CAWG_03090</t>
    </r>
  </si>
  <si>
    <t>C1_12330W_A</t>
  </si>
  <si>
    <t>orf19.5231</t>
  </si>
  <si>
    <t>Protein of unknown function; flow model biofilm induced</t>
  </si>
  <si>
    <t>C5_04200W_A</t>
  </si>
  <si>
    <t>MRV3</t>
  </si>
  <si>
    <r>
      <t>Ortholog of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Candida albicans WO-1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CAWG_04793</t>
    </r>
  </si>
  <si>
    <t>C3_05640W_A</t>
  </si>
  <si>
    <t>orf19.6999</t>
  </si>
  <si>
    <t>Predicted oxidoreductase; rat catheter biofilm repressed</t>
  </si>
  <si>
    <t>C7_01530W_A</t>
  </si>
  <si>
    <t>orf19.6575</t>
  </si>
  <si>
    <t>C2_00460W_A</t>
  </si>
  <si>
    <t>SAP30</t>
  </si>
  <si>
    <t>Aspartic-type endopeptidase; involved in degradation of alpha pheromone; functional equivalent of S. cerevisiae Bar1; a-cell specific; induced by alpha pheromone</t>
  </si>
  <si>
    <t>C4_02380W_A</t>
  </si>
  <si>
    <t>orf19.2766</t>
  </si>
  <si>
    <t>Dubious open reading frame</t>
  </si>
  <si>
    <t>C4_07040W_A</t>
  </si>
  <si>
    <t>orf19.3105</t>
  </si>
  <si>
    <t>Putative cytochrome P450 protein; possibly an essential gene, disruptants not obtained by UAU1 method</t>
  </si>
  <si>
    <t>CR_01200W_A</t>
  </si>
  <si>
    <t xml:space="preserve">
OYE22</t>
  </si>
  <si>
    <t>Putative NADPH dehydrogenase; rat catheter biofilm induced</t>
  </si>
  <si>
    <t>CR_05040W_A</t>
  </si>
  <si>
    <t>orf19.647.3</t>
  </si>
  <si>
    <t>C2_05950C_A</t>
  </si>
  <si>
    <t>TES15</t>
  </si>
  <si>
    <t>Putative acyl-CoA thioesterase; Hap43-repressed; Spider biofilm induced</t>
  </si>
  <si>
    <t>C2_09280C_A</t>
  </si>
  <si>
    <t>orf19.4090</t>
  </si>
  <si>
    <t>Predicted membrane transporter, member of the fucose:proton symporter (FHS) family, major facilitator superfamily (MFS)</t>
  </si>
  <si>
    <t>CR_03290C_A</t>
  </si>
  <si>
    <t>IME2</t>
  </si>
  <si>
    <t>Putative serine/threonine protein kinase; mutation confers hypersensitivity to amphotericin B</t>
  </si>
  <si>
    <t>C2_04210W_A</t>
  </si>
  <si>
    <t>STE4</t>
  </si>
  <si>
    <t>Beta subunit of heterotrimeric G protein of mating signal transduction pathway; required for mating; transcript is specific to cells homozygous at MTL; induced by alpha pheromone; ortholog of S. cerevisiae Ste4</t>
  </si>
  <si>
    <t>CR_07610C_A</t>
  </si>
  <si>
    <t>orf19.6288</t>
  </si>
  <si>
    <t>C1_05150C_A</t>
  </si>
  <si>
    <t>orf19.450</t>
  </si>
  <si>
    <t>C2_00310W_A</t>
  </si>
  <si>
    <t>orf19.2103</t>
  </si>
  <si>
    <r>
      <t>Ortholog of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Candida albicans WO-1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CAWG_03811</t>
    </r>
  </si>
  <si>
    <t>C2_01500W_A</t>
  </si>
  <si>
    <t>orf19.1456</t>
  </si>
  <si>
    <r>
      <t>Ortholog of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Candida albicans WO-1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CAWG_0392</t>
    </r>
  </si>
  <si>
    <t>CR_06350C_A</t>
  </si>
  <si>
    <t>orf19.3888.2</t>
  </si>
  <si>
    <t>C1_02690C_A</t>
  </si>
  <si>
    <t>orf19.2959</t>
  </si>
  <si>
    <t>CR_00090C_A</t>
  </si>
  <si>
    <t>orf19.7531</t>
  </si>
  <si>
    <t>Protein of unknown function; stationary phase enriched protein; induced upon yeast-hypha transition; benomyl or caspofungin induced; Hap43-repressed; Spider biofilm induced</t>
  </si>
  <si>
    <t>C6_01410C_A</t>
  </si>
  <si>
    <t>OYE2</t>
  </si>
  <si>
    <t>Putative NAPDH dehydrogenase; induced by nitric oxide; Spider biofilm induced</t>
  </si>
  <si>
    <t>C3_03570C_A</t>
  </si>
  <si>
    <t>orf19.355</t>
  </si>
  <si>
    <t>Has domain(s) with predicted oxidoreductase activity</t>
  </si>
  <si>
    <t>C3_07070C_A</t>
  </si>
  <si>
    <t>orf19.6793</t>
  </si>
  <si>
    <t>Protein of unknown function; Sef1, Sfu1, and Hap43 regulated; rat catheter and Spider biofilm induced</t>
  </si>
  <si>
    <t>C5_00520W_A</t>
  </si>
  <si>
    <t>orf19.937</t>
  </si>
  <si>
    <r>
      <t>Ortholog of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Candida albicans WO-1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CAWG_04446</t>
    </r>
  </si>
  <si>
    <t>C1_05450W_A</t>
  </si>
  <si>
    <t>orf19.420</t>
  </si>
  <si>
    <t>C2_07070W_A</t>
  </si>
  <si>
    <t>ZTA1</t>
  </si>
  <si>
    <t>Protein similar to quinone oxidoreductases; induced by benomyl treatment, nitric oxide; oxidative stress-induced via Cap1; stationary-phase enriched protein; Spider biofilm induced</t>
  </si>
  <si>
    <t>C6_02710C_A</t>
  </si>
  <si>
    <t>SAP6</t>
  </si>
  <si>
    <t>Biofilm-specific aspartyl protease; expressed during hyphal growth, oral carriage, infection; virulence role affecte by URA3; N-glycosylated; rat catheter biofilm induced</t>
  </si>
  <si>
    <t>C4_07010C_A</t>
  </si>
  <si>
    <t>MGT1</t>
  </si>
  <si>
    <t xml:space="preserve">Putative DNA repair methyltransferase; induced by nitric oxide independent of Yhb1; Spider biofilm induced </t>
  </si>
  <si>
    <t>C3_02930W_A</t>
  </si>
  <si>
    <t>orf19.286</t>
  </si>
  <si>
    <t>Has a predicted autophagy-related protein domain; transcription repressed by fluphenazine treatment</t>
  </si>
  <si>
    <t>CR_04680C_A</t>
  </si>
  <si>
    <t>orf19.1736</t>
  </si>
  <si>
    <t>Protein of unknown function; transcript detected on high-resolution tiling arrays</t>
  </si>
  <si>
    <t>C6_01490C_A</t>
  </si>
  <si>
    <t>orf19.3435</t>
  </si>
  <si>
    <r>
      <t>Ortholog of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Candida albicans WO-1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CAWG_05215</t>
    </r>
  </si>
  <si>
    <t>C7_02650W_A</t>
  </si>
  <si>
    <t>TEP1</t>
  </si>
  <si>
    <t>Putative protein phosphatase of the PTP family (tyrosine-specific), similar to S. cerevisiae Tep1p</t>
  </si>
  <si>
    <t>C2_02600C_A</t>
  </si>
  <si>
    <t>FGR22</t>
  </si>
  <si>
    <t>Putative phosphatidylinositol-specific phospholipase C (PI-PLC); predicted type 2 membrane protein; no S. cerevisiae ortholog; role in, and regulated by, filamentation, Hap43p; almost identical to orf19.5797</t>
  </si>
  <si>
    <t>C1_13100W_A</t>
  </si>
  <si>
    <t>orf19.4936.1</t>
  </si>
  <si>
    <t>Putative adhesin-like protein; Spider biofilm induced</t>
  </si>
  <si>
    <t>C4_02660W_A</t>
  </si>
  <si>
    <t>orf19.2734</t>
  </si>
  <si>
    <t>Protein with a glucose/ribitol dehydrogenase family domain; mutants are viable</t>
  </si>
  <si>
    <t>C3_02610C_A</t>
  </si>
  <si>
    <t>GLX3</t>
  </si>
  <si>
    <t>Glutathione-independent glyoxalase; binds human immunoglobulin E; alkaline, fluconazole, Hog1 repressed; hypoxia, oxidative stress via Cap1, Hap43 induced; stationary-phase enriched; rat catheter, Spider biofilm induced</t>
  </si>
  <si>
    <t>C3_06530W_A</t>
  </si>
  <si>
    <t>orf19.7442</t>
  </si>
  <si>
    <r>
      <t>Ortholog of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C. dubliniensis CD36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Cd36_86500,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C. parapsilosis CDC317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CPAR2_206120,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C. auris B8441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B9J08_002385 and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Candida tenuis NRRL Y-1498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CANTEDRAFT_100862</t>
    </r>
  </si>
  <si>
    <t>C1_12060C_A</t>
  </si>
  <si>
    <t>orf19.5259</t>
  </si>
  <si>
    <t>Ortholog of C. dubliniensis CD36 : Cd36_11290, C. parapsilosis CDC317 : CPAR2_805090, Pichia stipitis Pignal : PICST_28850 and Candida guilliermondii ATCC 6260 : PGUG_02709</t>
  </si>
  <si>
    <t>C3_00210C_A</t>
  </si>
  <si>
    <t>orf19.5449</t>
  </si>
  <si>
    <t>Predicted integral membrane protein; Spider biofilm induced</t>
  </si>
  <si>
    <t>C3_02060W_A</t>
  </si>
  <si>
    <t>orf19.1641</t>
  </si>
  <si>
    <t>Ortholog(s) have extracellular region localization</t>
  </si>
  <si>
    <t>C2_01800W_A</t>
  </si>
  <si>
    <t>orf19.1490.1</t>
  </si>
  <si>
    <t>Predicted ORF in retrotransposon Tca16 with similarity to the Gag-Pol region of retrotransposons; added to Assembly 21 based on comparative genome analysis; overlaps orf19.1490.2, which is annotated as blocked reading frame</t>
  </si>
  <si>
    <t>CR_00660W_A</t>
  </si>
  <si>
    <t>orf19.7463</t>
  </si>
  <si>
    <t>Ortholog(s) have role in ascospore wall assembly and ascospore wall, nuclear envelope localization</t>
  </si>
  <si>
    <t>C7_01150W_A</t>
  </si>
  <si>
    <t>orf19.6898</t>
  </si>
  <si>
    <t xml:space="preserve">Protein similar to S. pombe SPBC1709.16c a predicted aromatic ring-opening dioxygenase; induced by benomyl treatment or in azole-resistant strain that overexpresses MDR1; Spider biofilm induced </t>
  </si>
  <si>
    <t>C4_00290C_A</t>
  </si>
  <si>
    <t>orf19.5655</t>
  </si>
  <si>
    <t>Has domain(s) with predicted 2 iron, 2 sulfur cluster binding, iron ion binding, oxidoreductase activity, oxidoreductase activity and acting on paired donors</t>
  </si>
  <si>
    <t>C5_00710W_A</t>
  </si>
  <si>
    <t>IFF8</t>
  </si>
  <si>
    <t>Putative GPI-anchored adhesin-like protein; decreased transcription is observed in an azole-resistant strain that overexpresses MDR1</t>
  </si>
  <si>
    <t>C1_12460C_A</t>
  </si>
  <si>
    <t>orf19.69.2</t>
  </si>
  <si>
    <t>C6_02400W_A</t>
  </si>
  <si>
    <t>LSU-C2809</t>
  </si>
  <si>
    <t>CR_08880C_A</t>
  </si>
  <si>
    <t>orf19.7283</t>
  </si>
  <si>
    <t>Protein of unknown function; rat catheter and Spider biofilm induced</t>
  </si>
  <si>
    <t>C1_10370W_A</t>
  </si>
  <si>
    <t>orf19.4908</t>
  </si>
  <si>
    <t>CR_00930W_A</t>
  </si>
  <si>
    <t>ATO10</t>
  </si>
  <si>
    <t>Putative fungal-specific transmembrane protein; rat catheter and Spider biofilm induced</t>
  </si>
  <si>
    <t>C1_03970W_A</t>
  </si>
  <si>
    <t>orf19.4472</t>
  </si>
  <si>
    <r>
      <t>Ortholog of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Candida albicans WO-1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CAWG_00996</t>
    </r>
  </si>
  <si>
    <t>C4_02820W_A</t>
  </si>
  <si>
    <t>orf19.2713</t>
  </si>
  <si>
    <t>Ortholog(s) have D-loop DNA binding, Y-form DNA binding, double-stranded DNA binding, four-way junction DNA binding activity, role in reciprocal meiotic recombination and MutSgamma complex, nuclear chromosome localization</t>
  </si>
  <si>
    <t>C4_00110C_A</t>
  </si>
  <si>
    <t>FRP1</t>
  </si>
  <si>
    <t xml:space="preserve">Ferric reductase; alkaline-induced by Rim101; iron-chelation-induced by CCAAT-binding factor; fluconazole-repressed; ciclopirox-, hypoxia-, Hap43-induced; colony morphology-related regulation by Ssn6; Spider and flow model biofilm induced </t>
  </si>
  <si>
    <t>C1_07220W_A</t>
  </si>
  <si>
    <t>orf19.4445</t>
  </si>
  <si>
    <t>Protein of unknown function; Plc1p-regulated; expression induced early upon infection of reconstituted human epithelium (RHE), while expression of the C. dubliniensis ortholog is not; mutant is viable; Spider biofilm induced</t>
  </si>
  <si>
    <t>C1_13450W_A</t>
  </si>
  <si>
    <t xml:space="preserve">
HYR1</t>
  </si>
  <si>
    <t>GPI-anchored hyphal cell wall protein; macrophage-induced; repressed by neutrophils; resistance to killing by neutrophils, azoles; regulated by Rfg1, Efg1, Nrg1, Tup1, Cyr1, Bcr1, Hap43; Spider and flow model biofilm induced</t>
  </si>
  <si>
    <t>C3_04200W_A</t>
  </si>
  <si>
    <t>AGT1</t>
  </si>
  <si>
    <t>Agmatinase, involved in metabolism of agmatine; downregulated upon adherence to polystyrene; regulated by Gcn2p and Gcn4p</t>
  </si>
  <si>
    <t>C2_03750W_A</t>
  </si>
  <si>
    <t>YIM1</t>
  </si>
  <si>
    <t>Protein similar to protease of mitochondrial inner membrane; increased transcription is observed upon benomyl treatment; macrophage-downregulated gene</t>
  </si>
  <si>
    <t>C6_01130W_A</t>
  </si>
  <si>
    <t>orf19.120</t>
  </si>
  <si>
    <t>Has domain(s) with predicted protein C-terminal S-isoprenylcysteine carboxyl O-methyltransferase activity, role in C-terminal protein methylation and integral component of membrane localization</t>
  </si>
  <si>
    <t>CR_05420W_A</t>
  </si>
  <si>
    <t>orf19.5284</t>
  </si>
  <si>
    <t>C2_06870C_A</t>
  </si>
  <si>
    <t>PST1</t>
  </si>
  <si>
    <t>Flavodoxin-like protein involved in oxidative stress protection and virulence; putative 1,4-benzoquinone reductase; hyphal-induced; regulated by Cyr1, Ras1, Efg1, Nrg1, Rfg1, Tup1; Hap43-induced; Spider biofilm induced</t>
  </si>
  <si>
    <t>C4_06920C_A</t>
  </si>
  <si>
    <t>CSA2</t>
  </si>
  <si>
    <t>Extracellular heme-binding protein involved in heme-iron acquisition; regulated by Tsa1, Tsa1B in minimal media at 37 deg; induced by ketoconazole, nitric oxide, Hap43; required for normal RPMI biofilm formation</t>
  </si>
  <si>
    <t>C1_02140C_A</t>
  </si>
  <si>
    <t>orf19.3671</t>
  </si>
  <si>
    <t>C3_07870W_A</t>
  </si>
  <si>
    <t>orf19.6181</t>
    <phoneticPr fontId="2" type="noConversion"/>
  </si>
  <si>
    <r>
      <t>Ortholog of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Candida albicans WO-1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CAWG_03093</t>
    </r>
  </si>
  <si>
    <t>CR_09030C_A</t>
  </si>
  <si>
    <t>orf19.7299.1</t>
  </si>
  <si>
    <r>
      <t>Ortholog of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Candida albicans WO-1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CAWG_02179</t>
    </r>
  </si>
  <si>
    <t>C2_04670W_A</t>
  </si>
  <si>
    <t>orf19.149</t>
  </si>
  <si>
    <t>C3_02200W_A</t>
  </si>
  <si>
    <t>orf19.1624.1</t>
  </si>
  <si>
    <r>
      <t>Ortholog of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C. parapsilosis CDC317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CPAR2_405060,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Candida tropicalis NEW ASSEMBLY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CTRG1_CGOB_00188,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Candida orthopsilosis Co 90-125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CORT_0C04470 and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Candida orthopsilosis NEW ASSEMBLY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CORT1C04470</t>
    </r>
  </si>
  <si>
    <t>CR_01900C_A</t>
  </si>
  <si>
    <t>BIO5</t>
  </si>
  <si>
    <t>Putative transporter; Hap43, flucytosine repressed; possibly essential, disruptants not obtained by UAU1 method; Spider biofilm induced; transcription regulated by biotin and Vhr1p</t>
  </si>
  <si>
    <t>C6_03610W_A</t>
  </si>
  <si>
    <t>FGR17</t>
  </si>
  <si>
    <t>Putative DNA-binding transcription factor; has zinc cluster DNA-binding motif; lacks an ortholog in S. cerevisiae; transposon mutation affects filamentous growth; Hap43p-repressed gene</t>
  </si>
  <si>
    <t>C4_00120W_A</t>
  </si>
  <si>
    <t>PGA7</t>
  </si>
  <si>
    <t>GPI-linked hyphal surface antigen; induced by ciclopirox olamine, ketoconazole, Rim101 at pH 8; Hap43, fluconazole; flow model biofilm induced; Spider biofilm induced; required for RPMI biofilm; Bcr1-induced in a/a biofilm</t>
  </si>
  <si>
    <t>C5_00850C_A</t>
  </si>
  <si>
    <t>orf19.588</t>
  </si>
  <si>
    <t>Ortholog(s) have role in aerobic respiration and mitochondrial intermembrane space localization</t>
  </si>
  <si>
    <t>C6_02480W_A</t>
  </si>
  <si>
    <t>ADH7</t>
  </si>
  <si>
    <t>Similar to alcohol dehydrogenases; induced by benomyl treatment, nitric oxide; induced in core stress response; oxidative stress-induced via Cap1; Spider biofilm repressed</t>
  </si>
  <si>
    <t>C2_09030W_A</t>
  </si>
  <si>
    <t>orf19.201</t>
  </si>
  <si>
    <t xml:space="preserve">Protein of unknown function; unmerged from orf19.202 in a revision of Assembly 21 </t>
  </si>
  <si>
    <t>C3_05230W_A</t>
  </si>
  <si>
    <t>SAP3</t>
  </si>
  <si>
    <t>Secreted aspartyl proteinase, acts in utilization of protein as nitrogen source; assessment of virulence role complicated by URA3 effects; regulated by growth phase; produced by opaque phase cells; alpha-pheromone repressed</t>
  </si>
  <si>
    <t>C7_00770W_A</t>
  </si>
  <si>
    <t>orf19.7042</t>
  </si>
  <si>
    <t>Protein of unknown function; induced by benomyl or in an azole-resistant strain overexpressing MDR1; induced by nitric oxide; Spider biofilm induced</t>
  </si>
  <si>
    <t>C2_08460C_A</t>
  </si>
  <si>
    <t>orf19.3633</t>
  </si>
  <si>
    <t>Ortholog(s) have role in purine nucleobase catabolic process</t>
  </si>
  <si>
    <t>C4_06890W_A</t>
  </si>
  <si>
    <t>ARR3</t>
  </si>
  <si>
    <t>Ortholog of S. cerevisiae Arr3; arsenite transporter of the plasma membrane required for resistance to arsenic compounds; benomyl-induced; Gcn4-regulated; Hap43-repressed; mutant is viable; Spider biofilm induced</t>
  </si>
  <si>
    <t>CR_03280W_A</t>
  </si>
  <si>
    <t>IFR2</t>
  </si>
  <si>
    <t xml:space="preserve">Zinc-binding dehydrogenase; induced by benomyl, ciclopirox olamine, alpha pheromone, Hap43; regulated by oxidative stress via Cap1, osmotic stress via Hog1; protein present in exponential and stationary phase; rat catheter biofilm repressed </t>
  </si>
  <si>
    <t>C6_03930W_A</t>
  </si>
  <si>
    <t>OPT8</t>
  </si>
  <si>
    <t>Oligopeptide transporter; similar to Opt1 and to S. cerevisiae Ygl114wp, but not other OPTs; induced by nitric oxide, amphotericin B; expression of OPT6, 7, 8 does not complement mutants lacking Opt1, Opt2, and Opt3; Spider biofilm induced</t>
  </si>
  <si>
    <t>CR_06460W_A</t>
  </si>
  <si>
    <t>GST3</t>
  </si>
  <si>
    <t>Glutathione S-transferase; expression regulated upon white-opaque switch; induced by human neutrophils; peroxide-induced; induced by alpha pheromone in SpiderM medium; Spider biofilm induced</t>
  </si>
  <si>
    <t>C3_04650W_A</t>
  </si>
  <si>
    <t>orf19.5925</t>
  </si>
  <si>
    <r>
      <t>Ortholog of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S. cerevisiae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AIM6,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C. glabrata CBS138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CAGL0C05533g,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C. dubliniensis CD36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Cd36_84610,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C. parapsilosis CDC317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CPAR2_404550 and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C. auris B8441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B9J08_003753</t>
    </r>
  </si>
  <si>
    <t>C6_01870C_A</t>
  </si>
  <si>
    <t>orf19.3395</t>
  </si>
  <si>
    <t>Predicted MFS membrane transporter, member of the drug:proton antiporter (12 spanner) (DHA1) family; induced by nitric oxide, oxidative stress, alpha pheromone; fungal-specific; Hap43-repressed; Spider biofilm induced</t>
  </si>
  <si>
    <t>CR_02000C_A</t>
  </si>
  <si>
    <t>HEM1</t>
  </si>
  <si>
    <t>Putative 5-aminolevulinate synthase; caspofungin repressed; induced by high iron, nitric oxide; regulated by Ssn6; Hap43-repressed; Spider biofilm induced</t>
  </si>
  <si>
    <t>C4_00480W_A</t>
  </si>
  <si>
    <t>DUR4</t>
    <phoneticPr fontId="2" type="noConversion"/>
  </si>
  <si>
    <t>Putative urea permease; fungal-specific (no human or murine homolog); possibly an essential gene, disruptants not obtained by UAU1 method</t>
  </si>
  <si>
    <t>C4_01170C_A</t>
  </si>
  <si>
    <t>BMT9</t>
  </si>
  <si>
    <t>Beta-mannosyltransferase, 9-gene family that includes characterized genes BMT1, BMT2, BMT3, and BMT4 with roles in beta-1,2-mannosylation of cell wall phosphopeptidomannan; regulated by Sef1, Sfu1, Hap43; rat catheter biofilm repressed</t>
  </si>
  <si>
    <t>C2_10180W_A</t>
  </si>
  <si>
    <t>IFR1</t>
  </si>
  <si>
    <t>Predicted oxidoreductase/dehydrogenase; induced by nitric oxide; rat catheter and Spider biofilm induced </t>
  </si>
  <si>
    <t>C2_05060C_A</t>
  </si>
  <si>
    <t>orf19.3537</t>
  </si>
  <si>
    <t>Putative sulfiredoxin; regulated by Tsa1, Tsa1B in minimal media at 37 degrees C; flow model biofilm induced; Spider biofilm induced</t>
  </si>
  <si>
    <t>C2_06370C_A</t>
  </si>
  <si>
    <t>SCP1</t>
  </si>
  <si>
    <t>Putative cortical actin cytoskeleton protein; constitutive expression independent of MTL or white-opaque status</t>
  </si>
  <si>
    <t>CR_02630C_A</t>
  </si>
  <si>
    <t>orf19.2822</t>
  </si>
  <si>
    <r>
      <t>Essential component of the conserved oligomeric Golgi complex; role in fusion of transport vesicles to Golgi compartments; rat catheter biofilm repressed</t>
    </r>
    <r>
      <rPr>
        <sz val="9.75"/>
        <color rgb="FF000000"/>
        <rFont val="Arial"/>
        <family val="2"/>
      </rPr>
      <t> </t>
    </r>
  </si>
  <si>
    <t>C4_02340W_A</t>
  </si>
  <si>
    <t>orf19.2769</t>
  </si>
  <si>
    <t>Putative protease B inhibitor; hyphal-induced expression; Cyr1p- and Ras1p-repressed</t>
  </si>
  <si>
    <t>C4_02640C_A</t>
  </si>
  <si>
    <t>SEN2</t>
  </si>
  <si>
    <t>Putative tRNA splicing endonuclease subunit; mutation confers hypersensitivity to toxic ergosterol analog and to amphotericin B; 5'-UTR intron; Hap43-induced; Spider biofilm induced</t>
  </si>
  <si>
    <t>C2_07250C_A</t>
    <phoneticPr fontId="2" type="noConversion"/>
  </si>
  <si>
    <t>orf19.2282</t>
  </si>
  <si>
    <t>Has domain(s) with predicted catalytic activity, catechol 1,2-dioxygenase activity, ferric iron binding, iron ion binding and oxidoreductase activity, more</t>
  </si>
  <si>
    <t>C4_00790C_A</t>
    <phoneticPr fontId="2" type="noConversion"/>
  </si>
  <si>
    <t>MLH1</t>
  </si>
  <si>
    <t>Putative mismatch repair protein; cell-cycle regulated periodic mRNA expression</t>
  </si>
  <si>
    <t>C1_03270W_A</t>
  </si>
  <si>
    <t>orf19.3021</t>
  </si>
  <si>
    <t>Putative protein of unknown function; Hap43-repressed gene; Spider biofilm induced</t>
  </si>
  <si>
    <t>C5_02950C_A</t>
    <phoneticPr fontId="2" type="noConversion"/>
  </si>
  <si>
    <t>orf19.4320</t>
  </si>
  <si>
    <r>
      <t>Ortholog of </t>
    </r>
    <r>
      <rPr>
        <i/>
        <sz val="7"/>
        <color rgb="FF000000"/>
        <rFont val="Arial"/>
        <family val="2"/>
      </rPr>
      <t>Candida albicans WO-1</t>
    </r>
    <r>
      <rPr>
        <sz val="7"/>
        <color rgb="FF000000"/>
        <rFont val="Arial"/>
        <family val="2"/>
      </rPr>
      <t> : CAWG_04676</t>
    </r>
  </si>
  <si>
    <t>C2_04010C_A</t>
  </si>
  <si>
    <t>HSP21</t>
    <phoneticPr fontId="2" type="noConversion"/>
  </si>
  <si>
    <t>Small heat shock protein; role in stress response and virulence; fluconazole-downregulated; induced in cyr1 or ras1 mutant; stationary phase enriched protein; detected in some, not all, biofilm extracts; Spider biofilm induced</t>
  </si>
  <si>
    <t>C1_11340W_A</t>
    <phoneticPr fontId="2" type="noConversion"/>
  </si>
  <si>
    <t>PRM1</t>
    <phoneticPr fontId="2" type="noConversion"/>
  </si>
  <si>
    <t>Putative membrane protein with a predicted role in membrane fusion during mating; Hap43p-repressed gene; protein induced during the mating process</t>
  </si>
  <si>
    <t>C5_05060C_A</t>
    <phoneticPr fontId="2" type="noConversion"/>
  </si>
  <si>
    <t>orf19.3998</t>
  </si>
  <si>
    <t>Ortholog(s) have Atg8 ligase activity, protein-macromolecule adaptor activity </t>
  </si>
  <si>
    <t>C7_04250W_A</t>
    <phoneticPr fontId="2" type="noConversion"/>
  </si>
  <si>
    <t>TPO2</t>
  </si>
  <si>
    <t>Putative polyamine transport protein; fungal-specific (no human or murine homolog)</t>
  </si>
  <si>
    <t>C2_02650C_A</t>
    <phoneticPr fontId="2" type="noConversion"/>
  </si>
  <si>
    <t>orf19.5842</t>
  </si>
  <si>
    <t>Protein with predicted siroheme synthase middle domains NAD(P)-binding; Hap43-repressed gene</t>
  </si>
  <si>
    <t>C2_06890C_A</t>
  </si>
  <si>
    <t>orf19.2244</t>
  </si>
  <si>
    <t>Similar to oxidoreductases and to S. cerevisiae Yjr096wp; Sfu1 repressed; induced by benomyl treatment, Ssr1; Hap43-repressed; flow model biofilm repressed</t>
  </si>
  <si>
    <t>C2_07510W_A</t>
    <phoneticPr fontId="2" type="noConversion"/>
  </si>
  <si>
    <t>orf19.1877</t>
  </si>
  <si>
    <t>Has domain(s) with predicted nucleic acid binding activity</t>
  </si>
  <si>
    <t>C2_08420W_A</t>
  </si>
  <si>
    <t>orf19.3639</t>
  </si>
  <si>
    <t>Ortholog(s) have DNA-3-methyladenine glycosylase activity, damaged DNA binding activity, role in DNA dealkylation involved in DNA repair, base-excision repair, AP site formation and cytoplasm, nucleus localization</t>
  </si>
  <si>
    <t>C1_09010W_A</t>
  </si>
  <si>
    <t>NAR1</t>
    <phoneticPr fontId="2" type="noConversion"/>
  </si>
  <si>
    <t>Putative cytosolic iron-sulfur (FeS) protein assembly machinery protein; induced by nitric oxide; oxidative stress-induced via Cap1p </t>
  </si>
  <si>
    <t>C1_12930C_A</t>
    <phoneticPr fontId="2" type="noConversion"/>
  </si>
  <si>
    <t>orf19.4923</t>
  </si>
  <si>
    <t>Predicted membrane transporter; sugar porter (SP) family member, major facilitator superfamily; caspofungin induced; Spider biofilm induced</t>
  </si>
  <si>
    <t>C7_03580C_A</t>
  </si>
  <si>
    <t>orf19.6690</t>
  </si>
  <si>
    <t>C3_07330W_A</t>
    <phoneticPr fontId="2" type="noConversion"/>
  </si>
  <si>
    <t>orf19.6758</t>
  </si>
  <si>
    <t>Predcted glucose 1-dehydrogenase (NADP+); rat catheter biofilm repressed</t>
  </si>
  <si>
    <t>C1_12470W_A</t>
    <phoneticPr fontId="2" type="noConversion"/>
  </si>
  <si>
    <t>orf19.69</t>
  </si>
  <si>
    <t>Protein of unknown function; induced by Mnl1 under weak acid stress</t>
  </si>
  <si>
    <t>C4_04270W_A</t>
    <phoneticPr fontId="2" type="noConversion"/>
  </si>
  <si>
    <t>orf19.1421</t>
  </si>
  <si>
    <t>Ortholog(s) have ureidoglycolate lyase activity</t>
  </si>
  <si>
    <t>C1_08150C_A</t>
    <phoneticPr fontId="2" type="noConversion"/>
  </si>
  <si>
    <t>orf19.5092</t>
  </si>
  <si>
    <t>Has domain(s) with predicted kinetochore localization </t>
  </si>
  <si>
    <t>C6_01070C_A</t>
  </si>
  <si>
    <t>CIP1</t>
    <phoneticPr fontId="2" type="noConversion"/>
  </si>
  <si>
    <t>Possible oxidoreductase; transcript induced by cadmium but not other heavy metals, heat shock, yeast-hypha switch, oxidative stress (via Cap1), or macrophage interaction; stationary phase enriched protein; Spider biofilm induced</t>
  </si>
  <si>
    <t>C2_00270C_A</t>
    <phoneticPr fontId="2" type="noConversion"/>
  </si>
  <si>
    <t>orf19.2106</t>
  </si>
  <si>
    <t>Putative protein of unknown function; Hap43p-repressed gene</t>
  </si>
  <si>
    <t>C1_01810C_A</t>
  </si>
  <si>
    <t>UGA2</t>
    <phoneticPr fontId="2" type="noConversion"/>
  </si>
  <si>
    <t>Predicted succinate semialdehyde dehydrogenase; predicted role in glutamate catabolism; transcription regulated by Mig1, Tup1, Gcn4; mutants are viable</t>
  </si>
  <si>
    <t>C1_10800C_A</t>
  </si>
  <si>
    <t>ALP1</t>
  </si>
  <si>
    <t>Cystine transporter; present in pathogenic yeasts (no human or murine homolog); Spider biofilm induced</t>
  </si>
  <si>
    <t>CR_05020W_A</t>
    <phoneticPr fontId="2" type="noConversion"/>
  </si>
  <si>
    <t>LYP1</t>
  </si>
  <si>
    <t>Putative permease; amphotericin B induced; flucytosine repressed; possibly an essential gene, disruptants not obtained by UAU1 method</t>
  </si>
  <si>
    <t>C1_07180W_A</t>
  </si>
  <si>
    <t>CCS1</t>
    <phoneticPr fontId="2" type="noConversion"/>
  </si>
  <si>
    <t>Copper chaperone involved in activation and protection of superoxide dismutase Sod1p</t>
  </si>
  <si>
    <t>C7_03690W_A</t>
    <phoneticPr fontId="2" type="noConversion"/>
  </si>
  <si>
    <t>orf19.5508</t>
  </si>
  <si>
    <r>
      <t>Ortholog of </t>
    </r>
    <r>
      <rPr>
        <i/>
        <sz val="7"/>
        <color rgb="FF000000"/>
        <rFont val="Arial"/>
        <family val="2"/>
      </rPr>
      <t>Candida albicans WO-1</t>
    </r>
    <r>
      <rPr>
        <sz val="7"/>
        <color rgb="FF000000"/>
        <rFont val="Arial"/>
        <family val="2"/>
      </rPr>
      <t> : CAWG_05700 </t>
    </r>
  </si>
  <si>
    <t>C2_08710W_A</t>
  </si>
  <si>
    <t>PEX17</t>
    <phoneticPr fontId="2" type="noConversion"/>
  </si>
  <si>
    <t>ORF, Uncharacterized</t>
  </si>
  <si>
    <t>C6_00630W_A</t>
    <phoneticPr fontId="2" type="noConversion"/>
  </si>
  <si>
    <t>orf19.4195</t>
  </si>
  <si>
    <r>
      <t>Ortholog of </t>
    </r>
    <r>
      <rPr>
        <i/>
        <sz val="7"/>
        <color rgb="FF000000"/>
        <rFont val="Arial"/>
        <family val="2"/>
      </rPr>
      <t>C. dubliniensis CD36</t>
    </r>
    <r>
      <rPr>
        <sz val="7"/>
        <color rgb="FF000000"/>
        <rFont val="Arial"/>
        <family val="2"/>
      </rPr>
      <t> : Cd36_60540, </t>
    </r>
    <r>
      <rPr>
        <i/>
        <sz val="7"/>
        <color rgb="FF000000"/>
        <rFont val="Arial"/>
        <family val="2"/>
      </rPr>
      <t>C. parapsilosis CDC317</t>
    </r>
    <r>
      <rPr>
        <sz val="7"/>
        <color rgb="FF000000"/>
        <rFont val="Arial"/>
        <family val="2"/>
      </rPr>
      <t> : CPAR2_602830, </t>
    </r>
    <r>
      <rPr>
        <i/>
        <sz val="7"/>
        <color rgb="FF000000"/>
        <rFont val="Arial"/>
        <family val="2"/>
      </rPr>
      <t>Candida tenuis NRRL Y-1498</t>
    </r>
    <r>
      <rPr>
        <sz val="7"/>
        <color rgb="FF000000"/>
        <rFont val="Arial"/>
        <family val="2"/>
      </rPr>
      <t> : CANTEDRAFT_108530 and </t>
    </r>
    <r>
      <rPr>
        <i/>
        <sz val="7"/>
        <color rgb="FF000000"/>
        <rFont val="Arial"/>
        <family val="2"/>
      </rPr>
      <t>Debaryomyces hansenii CBS767</t>
    </r>
    <r>
      <rPr>
        <sz val="7"/>
        <color rgb="FF000000"/>
        <rFont val="Arial"/>
        <family val="2"/>
      </rPr>
      <t> : DEHA2F15532g</t>
    </r>
  </si>
  <si>
    <t>C3_00190W_A</t>
    <phoneticPr fontId="2" type="noConversion"/>
  </si>
  <si>
    <t>orf19.5451</t>
  </si>
  <si>
    <r>
      <t>Ortholog of </t>
    </r>
    <r>
      <rPr>
        <i/>
        <sz val="7"/>
        <color rgb="FF000000"/>
        <rFont val="Arial"/>
        <family val="2"/>
      </rPr>
      <t>Candida guilliermondii ATCC 6260</t>
    </r>
    <r>
      <rPr>
        <sz val="7"/>
        <color rgb="FF000000"/>
        <rFont val="Arial"/>
        <family val="2"/>
      </rPr>
      <t> : PGUG_05321, </t>
    </r>
    <r>
      <rPr>
        <i/>
        <sz val="7"/>
        <color rgb="FF000000"/>
        <rFont val="Arial"/>
        <family val="2"/>
      </rPr>
      <t>Candida lusitaniae ATCC 42720</t>
    </r>
    <r>
      <rPr>
        <sz val="7"/>
        <color rgb="FF000000"/>
        <rFont val="Arial"/>
        <family val="2"/>
      </rPr>
      <t> : CLUG_00887 and </t>
    </r>
    <r>
      <rPr>
        <i/>
        <sz val="7"/>
        <color rgb="FF000000"/>
        <rFont val="Arial"/>
        <family val="2"/>
      </rPr>
      <t>Candida albicans WO-1</t>
    </r>
    <r>
      <rPr>
        <sz val="7"/>
        <color rgb="FF000000"/>
        <rFont val="Arial"/>
        <family val="2"/>
      </rPr>
      <t> : CAWG_02354</t>
    </r>
  </si>
  <si>
    <t>C4_07260W_A</t>
    <phoneticPr fontId="2" type="noConversion"/>
  </si>
  <si>
    <t>orf19.3073</t>
  </si>
  <si>
    <t>C4_03950C_A</t>
    <phoneticPr fontId="2" type="noConversion"/>
  </si>
  <si>
    <t>orf19.787</t>
  </si>
  <si>
    <t>C3_03720W_A</t>
    <phoneticPr fontId="2" type="noConversion"/>
  </si>
  <si>
    <t>GTT11</t>
    <phoneticPr fontId="2" type="noConversion"/>
  </si>
  <si>
    <t>Glutathione S-transferase, localized to ER; induced in exponentially growing cells, under oxidative stress; induced by nitric oxide; Spider biofilm induced</t>
  </si>
  <si>
    <t>CR_09140C_A</t>
  </si>
  <si>
    <t>orf19.7310</t>
  </si>
  <si>
    <t>Protein with a role in directing meiotic recombination events to homologous chromatids; induced by ciclopirox olamine; positively regulated by Sfu1; Hog1, fluconazole-repressed; Hap43-induced; Spider biofilm induced</t>
  </si>
  <si>
    <t>C2_08690C_A</t>
    <phoneticPr fontId="2" type="noConversion"/>
  </si>
  <si>
    <t>orf19.3607</t>
  </si>
  <si>
    <r>
      <t>Ortholog of </t>
    </r>
    <r>
      <rPr>
        <i/>
        <sz val="7"/>
        <color rgb="FF000000"/>
        <rFont val="Arial"/>
        <family val="2"/>
      </rPr>
      <t>C. dubliniensis CD36</t>
    </r>
    <r>
      <rPr>
        <sz val="7"/>
        <color rgb="FF000000"/>
        <rFont val="Arial"/>
        <family val="2"/>
      </rPr>
      <t> : Cd36_22860, </t>
    </r>
    <r>
      <rPr>
        <i/>
        <sz val="7"/>
        <color rgb="FF000000"/>
        <rFont val="Arial"/>
        <family val="2"/>
      </rPr>
      <t>C. parapsilosis CDC317</t>
    </r>
    <r>
      <rPr>
        <sz val="7"/>
        <color rgb="FF000000"/>
        <rFont val="Arial"/>
        <family val="2"/>
      </rPr>
      <t> : CPAR2_806540, </t>
    </r>
    <r>
      <rPr>
        <i/>
        <sz val="7"/>
        <color rgb="FF000000"/>
        <rFont val="Arial"/>
        <family val="2"/>
      </rPr>
      <t>C. auris B8441</t>
    </r>
    <r>
      <rPr>
        <sz val="7"/>
        <color rgb="FF000000"/>
        <rFont val="Arial"/>
        <family val="2"/>
      </rPr>
      <t> : B9J08_004792 and </t>
    </r>
    <r>
      <rPr>
        <i/>
        <sz val="7"/>
        <color rgb="FF000000"/>
        <rFont val="Arial"/>
        <family val="2"/>
      </rPr>
      <t>Candida tenuis NRRL Y-1498</t>
    </r>
    <r>
      <rPr>
        <sz val="7"/>
        <color rgb="FF000000"/>
        <rFont val="Arial"/>
        <family val="2"/>
      </rPr>
      <t> : CANTEDRAFT_108823</t>
    </r>
  </si>
  <si>
    <t>C4_00940W_A</t>
    <phoneticPr fontId="2" type="noConversion"/>
  </si>
  <si>
    <t>orf19.4701</t>
  </si>
  <si>
    <t>Ortholog(s) have ATPase, tRNA binding activity, role in protein urmylation, regulation of transcription by RNA polymerase II, tRNA wobble uridine modification and elongator holoenzyme complex localization</t>
  </si>
  <si>
    <t>C1_01220C_A</t>
    <phoneticPr fontId="2" type="noConversion"/>
  </si>
  <si>
    <t>orf19.3310</t>
  </si>
  <si>
    <t>Protein of unknown function; Hap43-repressed; rat catheter and Spider biofilm induced</t>
  </si>
  <si>
    <t>C3_06900W_A</t>
  </si>
  <si>
    <t>ISA2</t>
    <phoneticPr fontId="2" type="noConversion"/>
  </si>
  <si>
    <t>Protein required for maturation of mitochondrial [4Fe-4S] proteins; role in biotin biosynthetic process; rat catheter and Spider biofilm induced </t>
  </si>
  <si>
    <t>C1_05440C_A</t>
  </si>
  <si>
    <t>orf19.419</t>
  </si>
  <si>
    <t>Protein of unknown function; flow model biofilm induced; Spider biofilm induced</t>
  </si>
  <si>
    <t>C1_01990W_A</t>
    <phoneticPr fontId="2" type="noConversion"/>
  </si>
  <si>
    <t>HSP30</t>
  </si>
  <si>
    <t>Putative heat shock protein; fluconazole repressed; amphotericin B induced; Spider biofilm induced; rat catheter biofilm induced</t>
  </si>
  <si>
    <t>C1_10290W_A</t>
  </si>
  <si>
    <t>GCA1</t>
    <phoneticPr fontId="2" type="noConversion"/>
  </si>
  <si>
    <t>Extracellular/plasma membrane-associated glucoamylase; expressed in rat oral infection; regulated by carbohydrates, pH, galactose; promotes biofilm matrix formation; flow model biofilm induced; Bcr1 repressed in RPMI a/a biofilms</t>
  </si>
  <si>
    <t>C2_06130W_A</t>
  </si>
  <si>
    <t>CSM3</t>
    <phoneticPr fontId="2" type="noConversion"/>
  </si>
  <si>
    <t>Putative subunit of a replication fork-pausing checkpoint complex </t>
  </si>
  <si>
    <t>C1_02380C_A</t>
    <phoneticPr fontId="2" type="noConversion"/>
  </si>
  <si>
    <t>orf19.2925</t>
  </si>
  <si>
    <t>Ortholog(s) have role in protein folding, tubulin complex assembly</t>
  </si>
  <si>
    <t>CR_06980W_A</t>
  </si>
  <si>
    <t>orf19.2367</t>
  </si>
  <si>
    <t>Putative protein of unknown function; Hap43-induced; repressed by Rim101; Spider biofilm induced</t>
  </si>
  <si>
    <t>C1_00490C_A</t>
  </si>
  <si>
    <t>TTR1</t>
    <phoneticPr fontId="2" type="noConversion"/>
  </si>
  <si>
    <t>Putative glutaredoxin; described as a glutathione reductase; induced by human neutrophils and benomyl treatment; alkaline repressed; regulated by Gcn2 and Gcn4; required for virulence in mouse model; Spider biofilm induced</t>
  </si>
  <si>
    <t>C3_01540W_A</t>
  </si>
  <si>
    <t>orf19.1691</t>
  </si>
  <si>
    <t>Plasma-membrane-localized protein; filament induced; Hog1, ketoconazole, fluconazole and hypoxia-induced; regulated by Nrg1, Tup1, Upc2; induced by prostaglandins; flow model biofilm induced; rat catheter and Spider biofilm repressed</t>
  </si>
  <si>
    <t>C1_12070C_A</t>
  </si>
  <si>
    <t>orf19.5258</t>
  </si>
  <si>
    <t>Protein of unknown function; induced by nitric oxide</t>
  </si>
  <si>
    <t>C3_03210W_A</t>
  </si>
  <si>
    <t>orf19.320</t>
  </si>
  <si>
    <t>Predicted short chain dehydrogenase; Spider biofilm induced</t>
  </si>
  <si>
    <t>C3_01130C_A</t>
  </si>
  <si>
    <t>orf19.2515</t>
  </si>
  <si>
    <t>ZZ-type zinc finger protein; rat catheter and Spider biofilm induced</t>
  </si>
  <si>
    <t>C1_00860W_A</t>
  </si>
  <si>
    <t>orf19.6020</t>
  </si>
  <si>
    <t>Ortholog(s) have Atg8 ligase activity and role in C-terminal protein lipidation, autophagosome assembly, autophagy of mitochondrion, late nucleophagy, piecemeal microautophagy of the nucleus, protein localization by the Cvt pathway</t>
  </si>
  <si>
    <t>C4_04140W_A</t>
    <phoneticPr fontId="2" type="noConversion"/>
  </si>
  <si>
    <t>orf19.5295</t>
  </si>
  <si>
    <t>Protein with a predicted endonuclease/exonuclease/phosphatase family domain and a carbon catabolite repressor protein 4 domain; induced by alpha pheromone in SpiderM medium</t>
  </si>
  <si>
    <t>C1_02020W_A</t>
    <phoneticPr fontId="2" type="noConversion"/>
  </si>
  <si>
    <t>orf19.4523</t>
  </si>
  <si>
    <t>Ortholog(s) have 5-formyltetrahydrofolate cyclo-ligase activity and role in folic acid-containing compound biosynthetic process</t>
  </si>
  <si>
    <t>C7_03350C_A</t>
  </si>
  <si>
    <t>orf19.1340</t>
  </si>
  <si>
    <t>Putative aldose reductase; protein level decreases in stationary phase cultures; Spider biofilm repressed</t>
  </si>
  <si>
    <t>C2_02110C_A</t>
    <phoneticPr fontId="2" type="noConversion"/>
  </si>
  <si>
    <t>orf19.1527</t>
  </si>
  <si>
    <t>CR_03780C_A</t>
    <phoneticPr fontId="2" type="noConversion"/>
  </si>
  <si>
    <t>orf19.4376</t>
  </si>
  <si>
    <t>C2_00760C_A</t>
  </si>
  <si>
    <t>orf19.2048</t>
  </si>
  <si>
    <t>Proten of unknown function; transcript positively regulated by Sfu1; Hap43 repressed; Spider biofilm induced</t>
  </si>
  <si>
    <t>CR_04400W_A</t>
    <phoneticPr fontId="2" type="noConversion"/>
  </si>
  <si>
    <t>orf19.529.1</t>
  </si>
  <si>
    <t>C3_01780C_A</t>
    <phoneticPr fontId="2" type="noConversion"/>
  </si>
  <si>
    <t>orf19.1667.1</t>
  </si>
  <si>
    <t>Ortholog(s) have role in mitochondrial cytochrome c oxidase assembly, mitochondrial respiratory chain complex assembly and mitochondrial intermembrane space localization</t>
  </si>
  <si>
    <t>CR_04060C_A</t>
  </si>
  <si>
    <t>DAP1</t>
    <phoneticPr fontId="2" type="noConversion"/>
  </si>
  <si>
    <t>Similar to mammalian membrane-associated progesterone receptors involved in DNA damage response; induced in core stress response; Hog1 regulated; clade-associated expression; Hap43-repressed</t>
  </si>
  <si>
    <t>C4_03540C_A</t>
    <phoneticPr fontId="2" type="noConversion"/>
  </si>
  <si>
    <t>ECM38</t>
  </si>
  <si>
    <t>Putative gamma-glutamyltransferase; alkaline upregulated; Spider biofilm induced; possibly an essential gene, disruptants not obtained by UAU1 method</t>
  </si>
  <si>
    <t>CR_00610W_A</t>
    <phoneticPr fontId="2" type="noConversion"/>
  </si>
  <si>
    <t>IFF4</t>
  </si>
  <si>
    <t>Adhesin-like cell surface protein; putative GPI-anchor; null mutant germ tubes show decreased adhesion to plastic substrate; mutants are viable; Hap43-repressed gene</t>
  </si>
  <si>
    <t>C1_13160W_A</t>
  </si>
  <si>
    <t>PSA2</t>
    <phoneticPr fontId="2" type="noConversion"/>
  </si>
  <si>
    <t>Mannose-1-phosphate guanyltransferase; Hap43, macrophage-repressed; stationary phase enriched protein; Spider biofilm induced; rat catheter biofilm repressed</t>
  </si>
  <si>
    <t>CR_09780C_A</t>
    <phoneticPr fontId="2" type="noConversion"/>
  </si>
  <si>
    <t>IFA14</t>
  </si>
  <si>
    <t>Putative LPF family protein; Plc1-regulated; induced by alpha pheromone in SpiderM medium</t>
  </si>
  <si>
    <t>C3_05400C_A</t>
    <phoneticPr fontId="2" type="noConversion"/>
  </si>
  <si>
    <t>orf19.6978</t>
  </si>
  <si>
    <t>Planktonic growth-induced gene</t>
  </si>
  <si>
    <t>CR_09100C_A</t>
  </si>
  <si>
    <t>orf19.7306</t>
  </si>
  <si>
    <t>Aldo-keto reductase; increased transcript associated with MDR1 overexpression, benomyl or long-term fluconazole treatment; overexpression does not affect drug or oxidative stress sensitivity; stationary phase enriched; flow biofim repressed</t>
  </si>
  <si>
    <t>C1_07880C_A</t>
  </si>
  <si>
    <t>GCS1</t>
    <phoneticPr fontId="2" type="noConversion"/>
  </si>
  <si>
    <t>Gamma-glutamylcysteine synthetase; glutathione synthesis, required for virulence;induced in low iron, H2O2, Cd, or presence of human neutrophils; possibly adherence-induced; Spider and F-12/CO2 biofilm induced</t>
  </si>
  <si>
    <t>C2_03680W_A</t>
    <phoneticPr fontId="2" type="noConversion"/>
  </si>
  <si>
    <t>SAP98</t>
  </si>
  <si>
    <t>Glycosyl-phosphatidylinositol-anchored aspartic endopeptidase; regulated by Gcn2p and Gcn4p; expressed only in opaque MTLa/MTLa cells</t>
  </si>
  <si>
    <t>C1_09340C_A</t>
    <phoneticPr fontId="2" type="noConversion"/>
  </si>
  <si>
    <t>orf19.4795</t>
  </si>
  <si>
    <t>Protein of unknown function; Sef1-, Sfu1-, and Hap43 regulated; Spider biofilm induced</t>
  </si>
  <si>
    <t>C1_12890W_A</t>
    <phoneticPr fontId="2" type="noConversion"/>
  </si>
  <si>
    <t>orf19.4919</t>
  </si>
  <si>
    <t>C1_04020C_A</t>
  </si>
  <si>
    <t>CSH1</t>
    <phoneticPr fontId="2" type="noConversion"/>
  </si>
  <si>
    <t>Aldo-keto reductase; role in fibronectin adhesion, cell surface hydrophobicity; regulated by temperature, growth phase, benomyl, macrophage interaction; azole resistance associated; Spider biofilm induced; rat catheter biofilm repressed</t>
  </si>
  <si>
    <t>C4_05890W_A</t>
    <phoneticPr fontId="2" type="noConversion"/>
  </si>
  <si>
    <t>orf19.1276</t>
  </si>
  <si>
    <t>Protein with a selenoprotein domain and a thioredoxin-like fold domain; similar to S. cerevisiae Vhs3p, which is a putative phosphopantothenoylcysteine decarboxylase </t>
  </si>
  <si>
    <t>C6_04320C_A</t>
    <phoneticPr fontId="2" type="noConversion"/>
  </si>
  <si>
    <t>orf19.1090</t>
  </si>
  <si>
    <r>
      <t>Ortholog of </t>
    </r>
    <r>
      <rPr>
        <i/>
        <sz val="7"/>
        <color rgb="FF000000"/>
        <rFont val="Arial"/>
        <family val="2"/>
      </rPr>
      <t>C. dubliniensis CD36</t>
    </r>
    <r>
      <rPr>
        <sz val="7"/>
        <color rgb="FF000000"/>
        <rFont val="Arial"/>
        <family val="2"/>
      </rPr>
      <t> : Cd36_64660, </t>
    </r>
    <r>
      <rPr>
        <i/>
        <sz val="7"/>
        <color rgb="FF000000"/>
        <rFont val="Arial"/>
        <family val="2"/>
      </rPr>
      <t>C. parapsilosis CDC317</t>
    </r>
    <r>
      <rPr>
        <sz val="7"/>
        <color rgb="FF000000"/>
        <rFont val="Arial"/>
        <family val="2"/>
      </rPr>
      <t> : CPAR2_601110, </t>
    </r>
    <r>
      <rPr>
        <i/>
        <sz val="7"/>
        <color rgb="FF000000"/>
        <rFont val="Arial"/>
        <family val="2"/>
      </rPr>
      <t>Candida tenuis NRRL Y-1498</t>
    </r>
    <r>
      <rPr>
        <sz val="7"/>
        <color rgb="FF000000"/>
        <rFont val="Arial"/>
        <family val="2"/>
      </rPr>
      <t> : CANTEDRAFT_119969 and </t>
    </r>
    <r>
      <rPr>
        <i/>
        <sz val="7"/>
        <color rgb="FF000000"/>
        <rFont val="Arial"/>
        <family val="2"/>
      </rPr>
      <t>Debaryomyces hansenii CBS767</t>
    </r>
    <r>
      <rPr>
        <sz val="7"/>
        <color rgb="FF000000"/>
        <rFont val="Arial"/>
        <family val="2"/>
      </rPr>
      <t> : DEHA2A05896g</t>
    </r>
  </si>
  <si>
    <t>C2_07870C_A</t>
    <phoneticPr fontId="2" type="noConversion"/>
  </si>
  <si>
    <t>orf19.2195</t>
  </si>
  <si>
    <r>
      <t>Ortholog of </t>
    </r>
    <r>
      <rPr>
        <i/>
        <sz val="7"/>
        <color rgb="FF000000"/>
        <rFont val="Arial"/>
        <family val="2"/>
      </rPr>
      <t>Candida albicans WO-1</t>
    </r>
    <r>
      <rPr>
        <sz val="7"/>
        <color rgb="FF000000"/>
        <rFont val="Arial"/>
        <family val="2"/>
      </rPr>
      <t> : CAWG_05881 </t>
    </r>
  </si>
  <si>
    <t>C2_01830W_A</t>
    <phoneticPr fontId="2" type="noConversion"/>
  </si>
  <si>
    <t>PRP39</t>
  </si>
  <si>
    <t>Putative component of the U1 snRNP; involved in splicing; Hap43-induced gene; Spider biofilm induced</t>
  </si>
  <si>
    <t>C2_04720C_A</t>
  </si>
  <si>
    <t>FGR51</t>
    <phoneticPr fontId="2" type="noConversion"/>
  </si>
  <si>
    <t>Protein lacking an ortholog in S. cerevisiae; transposon mutation affects filamentous growth; Hap43p-repressed gene</t>
  </si>
  <si>
    <t>C3_04170W_A</t>
    <phoneticPr fontId="2" type="noConversion"/>
  </si>
  <si>
    <t>orf19.5860</t>
  </si>
  <si>
    <t>C5_03620W_A</t>
  </si>
  <si>
    <t>BTS1</t>
    <phoneticPr fontId="2" type="noConversion"/>
  </si>
  <si>
    <t>Putative geranylgeranyl diphosphate synthase; repressed by benomyl treatment; Spider biofilm induced</t>
  </si>
  <si>
    <t>C2_09220W_A</t>
  </si>
  <si>
    <t>DDR48</t>
    <phoneticPr fontId="2" type="noConversion"/>
  </si>
  <si>
    <t>Immunogenic stress-associated protein; filamentation regulated; induced by benomyl/caspofungin/ketoconazole or in azole-resistant strain; Hog1, farnesol, alkaline repressed; stationary phase enriched; Spider, flow model biofilm induced </t>
  </si>
  <si>
    <t>C1_09400C_A</t>
    <phoneticPr fontId="2" type="noConversion"/>
  </si>
  <si>
    <t>FTH1</t>
  </si>
  <si>
    <t>Protein similar to S. cerevisiae Fth1p, a high affinity iron transporter for intravacuolar stores of iron; repressed by Sfu1p, amphotericin B, caspofungin; induced by alkaline pH, ciclopirox olamine; regulated by Sef1p, Sfu1p, and Hap43p</t>
  </si>
  <si>
    <t>CR_07220C_A</t>
    <phoneticPr fontId="2" type="noConversion"/>
  </si>
  <si>
    <t>orf19.6148</t>
  </si>
  <si>
    <t>Homolog of nuclear distribution factor NudE, NUDEL; regulates dynein targeting to microtubule plus ends; flow model biofilm repressed</t>
  </si>
  <si>
    <t>CR_04940W_A</t>
    <phoneticPr fontId="2" type="noConversion"/>
  </si>
  <si>
    <t>orf19.1806</t>
  </si>
  <si>
    <r>
      <t>Ortholog of </t>
    </r>
    <r>
      <rPr>
        <i/>
        <sz val="7"/>
        <color rgb="FF000000"/>
        <rFont val="Arial"/>
        <family val="2"/>
      </rPr>
      <t>C. dubliniensis CD36</t>
    </r>
    <r>
      <rPr>
        <sz val="7"/>
        <color rgb="FF000000"/>
        <rFont val="Arial"/>
        <family val="2"/>
      </rPr>
      <t> : Cd36_30340, </t>
    </r>
    <r>
      <rPr>
        <i/>
        <sz val="7"/>
        <color rgb="FF000000"/>
        <rFont val="Arial"/>
        <family val="2"/>
      </rPr>
      <t>C. parapsilosis CDC317</t>
    </r>
    <r>
      <rPr>
        <sz val="7"/>
        <color rgb="FF000000"/>
        <rFont val="Arial"/>
        <family val="2"/>
      </rPr>
      <t> : CPAR2_203900, </t>
    </r>
    <r>
      <rPr>
        <i/>
        <sz val="7"/>
        <color rgb="FF000000"/>
        <rFont val="Arial"/>
        <family val="2"/>
      </rPr>
      <t>Candida tenuis NRRL Y-1498</t>
    </r>
    <r>
      <rPr>
        <sz val="7"/>
        <color rgb="FF000000"/>
        <rFont val="Arial"/>
        <family val="2"/>
      </rPr>
      <t> : CANTEDRAFT_113094 and </t>
    </r>
    <r>
      <rPr>
        <i/>
        <sz val="7"/>
        <color rgb="FF000000"/>
        <rFont val="Arial"/>
        <family val="2"/>
      </rPr>
      <t>Debaryomyces hansenii CBS767</t>
    </r>
    <r>
      <rPr>
        <sz val="7"/>
        <color rgb="FF000000"/>
        <rFont val="Arial"/>
        <family val="2"/>
      </rPr>
      <t> : DEHA2G22374g</t>
    </r>
  </si>
  <si>
    <t>C1_07860W_A</t>
    <phoneticPr fontId="2" type="noConversion"/>
  </si>
  <si>
    <t>orf19.5057</t>
  </si>
  <si>
    <r>
      <t>Ortholog of </t>
    </r>
    <r>
      <rPr>
        <i/>
        <sz val="7"/>
        <color rgb="FF000000"/>
        <rFont val="Arial"/>
        <family val="2"/>
      </rPr>
      <t>C. dubliniensis CD36</t>
    </r>
    <r>
      <rPr>
        <sz val="7"/>
        <color rgb="FF000000"/>
        <rFont val="Arial"/>
        <family val="2"/>
      </rPr>
      <t> : Cd36_07380 and </t>
    </r>
    <r>
      <rPr>
        <i/>
        <sz val="7"/>
        <color rgb="FF000000"/>
        <rFont val="Arial"/>
        <family val="2"/>
      </rPr>
      <t>Candida albicans WO-1</t>
    </r>
    <r>
      <rPr>
        <sz val="7"/>
        <color rgb="FF000000"/>
        <rFont val="Arial"/>
        <family val="2"/>
      </rPr>
      <t> : CAWG_00634</t>
    </r>
  </si>
  <si>
    <t>C4_05840W_A</t>
    <phoneticPr fontId="2" type="noConversion"/>
  </si>
  <si>
    <t>FRE3</t>
  </si>
  <si>
    <t>Protein with similarity to ferric reductase Fre10p; possibly an essential gene, disruptants not obtained by UAU1 method</t>
  </si>
  <si>
    <t>CR_04910W_A</t>
    <phoneticPr fontId="2" type="noConversion"/>
  </si>
  <si>
    <t>CDC43</t>
  </si>
  <si>
    <t>Beta subunit of heterodimeric protein geranylgeranyltransferase type I; GGTase I enzyme binds zinc, is Mg-dependent; Cdc42p is GGTase I substrate</t>
  </si>
  <si>
    <t>C7_00580C_A</t>
    <phoneticPr fontId="2" type="noConversion"/>
  </si>
  <si>
    <t>orf19.7061</t>
    <phoneticPr fontId="2" type="noConversion"/>
  </si>
  <si>
    <t>Ortholog(s) have ATPase activity</t>
  </si>
  <si>
    <t>C1_00580W_A</t>
  </si>
  <si>
    <t>orf19.6048</t>
  </si>
  <si>
    <t>Protein of unknown function; Spider biofilm induced </t>
  </si>
  <si>
    <t>CR_00700W_A</t>
    <phoneticPr fontId="2" type="noConversion"/>
  </si>
  <si>
    <t>orf19.3285</t>
  </si>
  <si>
    <r>
      <t>Ortholog of </t>
    </r>
    <r>
      <rPr>
        <i/>
        <sz val="7"/>
        <color rgb="FF000000"/>
        <rFont val="Arial"/>
        <family val="2"/>
      </rPr>
      <t>C. dubliniensis CD36</t>
    </r>
    <r>
      <rPr>
        <sz val="7"/>
        <color rgb="FF000000"/>
        <rFont val="Arial"/>
        <family val="2"/>
      </rPr>
      <t> : Cd36_25800, </t>
    </r>
    <r>
      <rPr>
        <i/>
        <sz val="7"/>
        <color rgb="FF000000"/>
        <rFont val="Arial"/>
        <family val="2"/>
      </rPr>
      <t>C. auris B8441</t>
    </r>
    <r>
      <rPr>
        <sz val="7"/>
        <color rgb="FF000000"/>
        <rFont val="Arial"/>
        <family val="2"/>
      </rPr>
      <t> : B9J08_002156, </t>
    </r>
    <r>
      <rPr>
        <i/>
        <sz val="7"/>
        <color rgb="FF000000"/>
        <rFont val="Arial"/>
        <family val="2"/>
      </rPr>
      <t>Candida tenuis NRRL Y-1498</t>
    </r>
    <r>
      <rPr>
        <sz val="7"/>
        <color rgb="FF000000"/>
        <rFont val="Arial"/>
        <family val="2"/>
      </rPr>
      <t> : CANTEDRAFT_116265 and </t>
    </r>
    <r>
      <rPr>
        <i/>
        <sz val="7"/>
        <color rgb="FF000000"/>
        <rFont val="Arial"/>
        <family val="2"/>
      </rPr>
      <t>Debaryomyces hansenii CBS767</t>
    </r>
    <r>
      <rPr>
        <sz val="7"/>
        <color rgb="FF000000"/>
        <rFont val="Arial"/>
        <family val="2"/>
      </rPr>
      <t> : DEHA2E17380g</t>
    </r>
  </si>
  <si>
    <t>C6_04230W_A</t>
    <phoneticPr fontId="2" type="noConversion"/>
  </si>
  <si>
    <t>orf19.1080</t>
  </si>
  <si>
    <r>
      <t>Ortholog of </t>
    </r>
    <r>
      <rPr>
        <i/>
        <sz val="7"/>
        <color rgb="FF000000"/>
        <rFont val="Arial"/>
        <family val="2"/>
      </rPr>
      <t>C. dubliniensis CD36</t>
    </r>
    <r>
      <rPr>
        <sz val="7"/>
        <color rgb="FF000000"/>
        <rFont val="Arial"/>
        <family val="2"/>
      </rPr>
      <t> : Cd36_64900, </t>
    </r>
    <r>
      <rPr>
        <i/>
        <sz val="7"/>
        <color rgb="FF000000"/>
        <rFont val="Arial"/>
        <family val="2"/>
      </rPr>
      <t>C. parapsilosis CDC317</t>
    </r>
    <r>
      <rPr>
        <sz val="7"/>
        <color rgb="FF000000"/>
        <rFont val="Arial"/>
        <family val="2"/>
      </rPr>
      <t> : CPAR2_600390, </t>
    </r>
    <r>
      <rPr>
        <i/>
        <sz val="7"/>
        <color rgb="FF000000"/>
        <rFont val="Arial"/>
        <family val="2"/>
      </rPr>
      <t>Pichia stipitis Pignal</t>
    </r>
    <r>
      <rPr>
        <sz val="7"/>
        <color rgb="FF000000"/>
        <rFont val="Arial"/>
        <family val="2"/>
      </rPr>
      <t> : PICST_30726 and </t>
    </r>
    <r>
      <rPr>
        <i/>
        <sz val="7"/>
        <color rgb="FF000000"/>
        <rFont val="Arial"/>
        <family val="2"/>
      </rPr>
      <t>Candida guilliermondii ATCC 6260</t>
    </r>
    <r>
      <rPr>
        <sz val="7"/>
        <color rgb="FF000000"/>
        <rFont val="Arial"/>
        <family val="2"/>
      </rPr>
      <t> : PGUG_04023</t>
    </r>
  </si>
  <si>
    <t>C6_02450W_A</t>
    <phoneticPr fontId="2" type="noConversion"/>
  </si>
  <si>
    <t>orf19.5514</t>
  </si>
  <si>
    <t>Ortholog of S. pombe SPCC550.08, an N-acetyltransferase; transcript induced during growth in the mouse cecum</t>
  </si>
  <si>
    <t>C4_02770C_A</t>
  </si>
  <si>
    <t>orf19.2721</t>
  </si>
  <si>
    <t>Ortholog(s) have ATP binding, magnesium ion binding activity and role in eukaryotic translation initiation factor 2 complex assembly, positive regulation of translational initiation </t>
  </si>
  <si>
    <t>C3_03140C_A</t>
    <phoneticPr fontId="2" type="noConversion"/>
  </si>
  <si>
    <t>DAL4</t>
  </si>
  <si>
    <t>Putative allantoin permease; fungal-specific (no human or murine homolog)</t>
  </si>
  <si>
    <t>C4_00830W_A</t>
    <phoneticPr fontId="2" type="noConversion"/>
  </si>
  <si>
    <t>SPS20</t>
  </si>
  <si>
    <t>Peroxisomal 2,4-dienoyl-CoA reductase; stationary phase enriched protein; Spider biofilm induced</t>
  </si>
  <si>
    <t>C7_02450W_A</t>
  </si>
  <si>
    <t>orf19.6464</t>
  </si>
  <si>
    <t>Protein of unknown function; induced upon adherence to polystyrene; oxidative stress-induced via Cap1 </t>
  </si>
  <si>
    <t>CR_09940W_A</t>
    <phoneticPr fontId="2" type="noConversion"/>
  </si>
  <si>
    <t>orf19.7568</t>
  </si>
  <si>
    <r>
      <t>Ortholog of </t>
    </r>
    <r>
      <rPr>
        <i/>
        <sz val="7"/>
        <color rgb="FF000000"/>
        <rFont val="Arial"/>
        <family val="2"/>
      </rPr>
      <t>S. cerevisiae</t>
    </r>
    <r>
      <rPr>
        <sz val="7"/>
        <color rgb="FF000000"/>
        <rFont val="Arial"/>
        <family val="2"/>
      </rPr>
      <t> : SPS4, </t>
    </r>
    <r>
      <rPr>
        <i/>
        <sz val="7"/>
        <color rgb="FF000000"/>
        <rFont val="Arial"/>
        <family val="2"/>
      </rPr>
      <t>C. glabrata CBS138</t>
    </r>
    <r>
      <rPr>
        <sz val="7"/>
        <color rgb="FF000000"/>
        <rFont val="Arial"/>
        <family val="2"/>
      </rPr>
      <t> : CAGL0I09834g, </t>
    </r>
    <r>
      <rPr>
        <i/>
        <sz val="7"/>
        <color rgb="FF000000"/>
        <rFont val="Arial"/>
        <family val="2"/>
      </rPr>
      <t>C. dubliniensis CD36</t>
    </r>
    <r>
      <rPr>
        <sz val="7"/>
        <color rgb="FF000000"/>
        <rFont val="Arial"/>
        <family val="2"/>
      </rPr>
      <t> : Cd36_35035, </t>
    </r>
    <r>
      <rPr>
        <i/>
        <sz val="7"/>
        <color rgb="FF000000"/>
        <rFont val="Arial"/>
        <family val="2"/>
      </rPr>
      <t>C. parapsilosis CDC317</t>
    </r>
    <r>
      <rPr>
        <sz val="7"/>
        <color rgb="FF000000"/>
        <rFont val="Arial"/>
        <family val="2"/>
      </rPr>
      <t> : CPAR2_200810 and </t>
    </r>
    <r>
      <rPr>
        <i/>
        <sz val="7"/>
        <color rgb="FF000000"/>
        <rFont val="Arial"/>
        <family val="2"/>
      </rPr>
      <t>C. auris B8441</t>
    </r>
    <r>
      <rPr>
        <sz val="7"/>
        <color rgb="FF000000"/>
        <rFont val="Arial"/>
        <family val="2"/>
      </rPr>
      <t> : B9J08_002747</t>
    </r>
  </si>
  <si>
    <t>C1_03330C_A</t>
    <phoneticPr fontId="2" type="noConversion"/>
  </si>
  <si>
    <t>orf19.3030</t>
  </si>
  <si>
    <t>Ortholog(s) have phosphatidylinositol-3,5-bisphosphate binding, phosphatidylinositol-3-phosphate binding, phosphatidylinositol-4-phosphate binding activity </t>
  </si>
  <si>
    <t>C3_05620W_A</t>
    <phoneticPr fontId="2" type="noConversion"/>
  </si>
  <si>
    <t>ATO5</t>
  </si>
  <si>
    <t>Putative fungal-specific transmembrane protein</t>
  </si>
  <si>
    <t>C1_12240C_A</t>
  </si>
  <si>
    <t>orf19.5239</t>
  </si>
  <si>
    <t>Predicted alanine-tRNA ligase; oxidative stress-induced via Cap1</t>
  </si>
  <si>
    <t>C1_12190W_A</t>
  </si>
  <si>
    <t>BUL4</t>
    <phoneticPr fontId="2" type="noConversion"/>
  </si>
  <si>
    <t>Protein with a predicted BUL1 N-terminal and C-terminal domains; Bul1 binds the ubiquitin ligase Rsp5 in S. cerevisiae; Hap43-repressed gene; rat catheter biofilm induced</t>
  </si>
  <si>
    <t>CR_02880W_A</t>
  </si>
  <si>
    <t>orf19.2846</t>
  </si>
  <si>
    <t>Protein of unknown function; Hap43-repressed; induced in core caspofungin response; regulated by yeast-hypha switch; Spider biofilm repressed</t>
  </si>
  <si>
    <t>C2_05810W_A</t>
    <phoneticPr fontId="2" type="noConversion"/>
  </si>
  <si>
    <t>orf19.5204</t>
  </si>
  <si>
    <t>Ortholog(s) have role in cellular response to methylmercury</t>
  </si>
  <si>
    <t>CR_03810W_A</t>
  </si>
  <si>
    <t>PRP13</t>
    <phoneticPr fontId="2" type="noConversion"/>
  </si>
  <si>
    <t>Putative integral inner mitochondrial membrane protein with similarity to exonucleases</t>
  </si>
  <si>
    <t>C1_04580C_A</t>
    <phoneticPr fontId="2" type="noConversion"/>
  </si>
  <si>
    <t>orf19.6852</t>
  </si>
  <si>
    <t>Ortholog of Rmd6 involved in S. cerevisiae sporulation; flow model biofilm induced</t>
  </si>
  <si>
    <t>C3_03460C_A</t>
    <phoneticPr fontId="2" type="noConversion"/>
  </si>
  <si>
    <t>orf19.344</t>
  </si>
  <si>
    <t>Protein of unknown function; upregulated by fluphenazine treatment or in an azole-resistant strain that overexpresses CDR1 and CDR2; transcript possibly regulated by Tac1 </t>
  </si>
  <si>
    <t>CR_09610C_A</t>
  </si>
  <si>
    <t>orf19.6601</t>
  </si>
  <si>
    <t>Protein of unknown function; rat catheter and flow model biofilm induced</t>
  </si>
  <si>
    <t>C2_05360C_A</t>
    <phoneticPr fontId="2" type="noConversion"/>
  </si>
  <si>
    <t>BIO32</t>
  </si>
  <si>
    <t>Putative class III aminotransferase with a predicted role in biotin biosynthesis; Spider biofilm induced</t>
  </si>
  <si>
    <t>C4_02010C_A</t>
    <phoneticPr fontId="2" type="noConversion"/>
  </si>
  <si>
    <t>HSX11</t>
  </si>
  <si>
    <t>UDP-glucose:ceramide glucosyltransferase (glucosylceramide synthase [GCS], EC 2.4.1.80); involved in glucosylceramide biosynthesis, which is important for virulence</t>
  </si>
  <si>
    <t>C2_00990W_A</t>
    <phoneticPr fontId="2" type="noConversion"/>
  </si>
  <si>
    <t>orf19.2024</t>
  </si>
  <si>
    <t>Ortholog of Candida albicans WO-1 : CAWG_03878</t>
  </si>
  <si>
    <t>C6_02210W_A</t>
    <phoneticPr fontId="2" type="noConversion"/>
  </si>
  <si>
    <t>orf19.3461</t>
  </si>
  <si>
    <t>Protein of unknown function; oxidative stress-induced via Cap1; induced by alpha pheromone in SpiderM medium</t>
  </si>
  <si>
    <t>C4_03160C_A</t>
    <phoneticPr fontId="2" type="noConversion"/>
  </si>
  <si>
    <t>orf19.2674</t>
  </si>
  <si>
    <t>Protein of unknown function; Hap43p-repressed gene</t>
  </si>
  <si>
    <t>C5_04980W_A</t>
    <phoneticPr fontId="2" type="noConversion"/>
  </si>
  <si>
    <t>orf19.3988</t>
  </si>
  <si>
    <t>Putative adhesin-like protein; induced by Mnl1 under weak acid stress; rat catheter and Spider biofilm induced</t>
  </si>
  <si>
    <t>C2_04000C_A</t>
    <phoneticPr fontId="2" type="noConversion"/>
  </si>
  <si>
    <t>orf19.823</t>
  </si>
  <si>
    <t>CR_10180W_A</t>
    <phoneticPr fontId="2" type="noConversion"/>
  </si>
  <si>
    <t>orf19.7594</t>
  </si>
  <si>
    <t>C6_03860C_A</t>
    <phoneticPr fontId="2" type="noConversion"/>
  </si>
  <si>
    <t>PGA61</t>
  </si>
  <si>
    <t>C4_01310W_A</t>
    <phoneticPr fontId="2" type="noConversion"/>
  </si>
  <si>
    <t>orf19.4656</t>
  </si>
  <si>
    <r>
      <t>Ortholog of </t>
    </r>
    <r>
      <rPr>
        <i/>
        <sz val="7"/>
        <color rgb="FF000000"/>
        <rFont val="Arial"/>
        <family val="2"/>
      </rPr>
      <t>C. dubliniensis CD36</t>
    </r>
    <r>
      <rPr>
        <sz val="7"/>
        <color rgb="FF000000"/>
        <rFont val="Arial"/>
        <family val="2"/>
      </rPr>
      <t> : Cd36_41300, </t>
    </r>
    <r>
      <rPr>
        <i/>
        <sz val="7"/>
        <color rgb="FF000000"/>
        <rFont val="Arial"/>
        <family val="2"/>
      </rPr>
      <t>C. parapsilosis CDC317</t>
    </r>
    <r>
      <rPr>
        <sz val="7"/>
        <color rgb="FF000000"/>
        <rFont val="Arial"/>
        <family val="2"/>
      </rPr>
      <t> : CPAR2_400390, </t>
    </r>
    <r>
      <rPr>
        <i/>
        <sz val="7"/>
        <color rgb="FF000000"/>
        <rFont val="Arial"/>
        <family val="2"/>
      </rPr>
      <t>C. auris B8441</t>
    </r>
    <r>
      <rPr>
        <sz val="7"/>
        <color rgb="FF000000"/>
        <rFont val="Arial"/>
        <family val="2"/>
      </rPr>
      <t> : B9J08_000767 and </t>
    </r>
    <r>
      <rPr>
        <i/>
        <sz val="7"/>
        <color rgb="FF000000"/>
        <rFont val="Arial"/>
        <family val="2"/>
      </rPr>
      <t>Candida tenuis NRRL Y-1498</t>
    </r>
    <r>
      <rPr>
        <sz val="7"/>
        <color rgb="FF000000"/>
        <rFont val="Arial"/>
        <family val="2"/>
      </rPr>
      <t> : CANTEDRAFT_94704</t>
    </r>
  </si>
  <si>
    <t>C1_01210W_A</t>
  </si>
  <si>
    <t>orf19.3309</t>
  </si>
  <si>
    <r>
      <t>Ortholog of </t>
    </r>
    <r>
      <rPr>
        <i/>
        <sz val="10"/>
        <color rgb="FF000000"/>
        <rFont val="Arial"/>
        <family val="2"/>
      </rPr>
      <t>Candida tropicalis MYA-3404</t>
    </r>
    <r>
      <rPr>
        <sz val="10"/>
        <color rgb="FF000000"/>
        <rFont val="Arial"/>
        <family val="2"/>
      </rPr>
      <t> : CTRG_04422 and </t>
    </r>
    <r>
      <rPr>
        <i/>
        <sz val="10"/>
        <color rgb="FF000000"/>
        <rFont val="Arial"/>
        <family val="2"/>
      </rPr>
      <t>Candida albicans WO-1</t>
    </r>
    <r>
      <rPr>
        <sz val="10"/>
        <color rgb="FF000000"/>
        <rFont val="Arial"/>
        <family val="2"/>
      </rPr>
      <t> : CAWG_01254</t>
    </r>
  </si>
  <si>
    <t>C2_01840C_A</t>
  </si>
  <si>
    <t>RAD7</t>
    <phoneticPr fontId="2" type="noConversion"/>
  </si>
  <si>
    <t>Protein similar to S. cerevisiae Rad7p, which is a subunit of the Nucleotide Excision Repair Factor 4; induced under hydroxyurea treatment </t>
  </si>
  <si>
    <t>C4_04940W_A</t>
    <phoneticPr fontId="2" type="noConversion"/>
  </si>
  <si>
    <t>orf19.3784</t>
  </si>
  <si>
    <r>
      <t>Ortholog of </t>
    </r>
    <r>
      <rPr>
        <i/>
        <sz val="7"/>
        <color rgb="FF000000"/>
        <rFont val="Arial"/>
        <family val="2"/>
      </rPr>
      <t>C. dubliniensis CD36</t>
    </r>
    <r>
      <rPr>
        <sz val="7"/>
        <color rgb="FF000000"/>
        <rFont val="Arial"/>
        <family val="2"/>
      </rPr>
      <t> : Cd36_44580</t>
    </r>
  </si>
  <si>
    <t>C3_00390W_A</t>
    <phoneticPr fontId="2" type="noConversion"/>
  </si>
  <si>
    <t>orf19.5428</t>
  </si>
  <si>
    <t>Putative Golgi membrane protein with a predicted role in manganese homeostasis; Hap43p-repressed gene; clade-associated gene expression </t>
  </si>
  <si>
    <t>C5_01520C_A</t>
  </si>
  <si>
    <t>GLR1</t>
    <phoneticPr fontId="2" type="noConversion"/>
  </si>
  <si>
    <t>Glutathione reductase; upregulated by human neutrophils; oxidative stress-induced regulation via Cap1p; overexpression correlates with multidrug resistance in a cap1 mutant, farnesol induced; stationary phase enriched protein</t>
  </si>
  <si>
    <t>CR_00420W_A</t>
    <phoneticPr fontId="2" type="noConversion"/>
  </si>
  <si>
    <t>orf19.7490</t>
  </si>
  <si>
    <t>Predicted membrane transporter; fucose:proton symporter family member, MFS superfamily; flow model biofilm induced</t>
  </si>
  <si>
    <t>C1_06140C_A</t>
    <phoneticPr fontId="2" type="noConversion"/>
  </si>
  <si>
    <t>orf19.2431</t>
  </si>
  <si>
    <t>Dubious open reading frame, only conserved in Candida dubliniensis; induced by alpha pheromone in SpiderM medium; mRNA binds She3; Spider biofilm induced; flow model biofilm repressed</t>
  </si>
  <si>
    <t>C2_07570W_A</t>
  </si>
  <si>
    <t>RNR22</t>
    <phoneticPr fontId="2" type="noConversion"/>
  </si>
  <si>
    <t>Putative ribonucleoside diphosphate reductase;colony morphology-related gene regulation by Ssn6; transcript regulated by tyrosol and cell density; Hap43-repressed; Spider biofilm induced</t>
  </si>
  <si>
    <t>C2_09480W_A</t>
  </si>
  <si>
    <t>orf19.1406</t>
  </si>
  <si>
    <t>Ortholog(s) have DNA-directed DNA polymerase activity, role in error-free translesion synthesis, error-prone translesion synthesis and mitochondrion, nuclear chromatin, zeta DNA polymerase complex localization</t>
  </si>
  <si>
    <t>C7_04090C_A</t>
  </si>
  <si>
    <t>orf19.7166</t>
  </si>
  <si>
    <t>Predicted mitochondrial cardiolipin-specific phospholipase; upregulated in an azole-resistant strain that overexpresses MDR1; induced by Mnl1 under weak acid stress; rat catheter and Spider biofilm induced</t>
  </si>
  <si>
    <t>C5_01200W_A</t>
    <phoneticPr fontId="2" type="noConversion"/>
  </si>
  <si>
    <t>orf19.1950</t>
  </si>
  <si>
    <t>Ortholog(s) have ADP-ribosyl-[dinitrogen reductase] hydrolase activity, phosphatase activity</t>
  </si>
  <si>
    <t>CR_09360W_A</t>
    <phoneticPr fontId="2" type="noConversion"/>
  </si>
  <si>
    <t>FCY24</t>
  </si>
  <si>
    <t>Putative transporter; more similar to S. cerevisiae Tpn1, which is a vitamin B6 transporter, than to purine-cytosine permeases; transcription is regulated by Nrg1; Spider biofilm induced</t>
  </si>
  <si>
    <t>C1_12700W_A</t>
    <phoneticPr fontId="2" type="noConversion"/>
  </si>
  <si>
    <t>orf19.6353</t>
  </si>
  <si>
    <r>
      <t>Ortholog of </t>
    </r>
    <r>
      <rPr>
        <i/>
        <sz val="7"/>
        <color rgb="FF000000"/>
        <rFont val="Arial"/>
        <family val="2"/>
      </rPr>
      <t>Candida albicans WO-1</t>
    </r>
    <r>
      <rPr>
        <sz val="7"/>
        <color rgb="FF000000"/>
        <rFont val="Arial"/>
        <family val="2"/>
      </rPr>
      <t> : CAWG_00172</t>
    </r>
  </si>
  <si>
    <t>C2_10150W_A</t>
    <phoneticPr fontId="2" type="noConversion"/>
  </si>
  <si>
    <t>orf19.1766</t>
  </si>
  <si>
    <t>Secreted protein; fluconazole-induced</t>
  </si>
  <si>
    <t>C6_03670C_A</t>
    <phoneticPr fontId="2" type="noConversion"/>
  </si>
  <si>
    <t>orf19.5735.3</t>
  </si>
  <si>
    <t>C5_00140C_A</t>
    <phoneticPr fontId="2" type="noConversion"/>
  </si>
  <si>
    <t>orf19.5683</t>
  </si>
  <si>
    <t>Putative integral membrane protein of unknown function; clade-associated gene expression; Spider biofilm induced</t>
  </si>
  <si>
    <t>C1_03660W_A</t>
    <phoneticPr fontId="2" type="noConversion"/>
  </si>
  <si>
    <t>orf19.3064.1</t>
  </si>
  <si>
    <r>
      <t>Ortholog of </t>
    </r>
    <r>
      <rPr>
        <i/>
        <sz val="7"/>
        <color rgb="FF000000"/>
        <rFont val="Arial"/>
        <family val="2"/>
      </rPr>
      <t>C. parapsilosis CDC317</t>
    </r>
    <r>
      <rPr>
        <sz val="7"/>
        <color rgb="FF000000"/>
        <rFont val="Arial"/>
        <family val="2"/>
      </rPr>
      <t> : CPAR2_108915, </t>
    </r>
    <r>
      <rPr>
        <i/>
        <sz val="7"/>
        <color rgb="FF000000"/>
        <rFont val="Arial"/>
        <family val="2"/>
      </rPr>
      <t>C. auris B8441</t>
    </r>
    <r>
      <rPr>
        <sz val="7"/>
        <color rgb="FF000000"/>
        <rFont val="Arial"/>
        <family val="2"/>
      </rPr>
      <t> : B9J08_004667, </t>
    </r>
    <r>
      <rPr>
        <i/>
        <sz val="7"/>
        <color rgb="FF000000"/>
        <rFont val="Arial"/>
        <family val="2"/>
      </rPr>
      <t>Candida tenuis NRRL Y-1498</t>
    </r>
    <r>
      <rPr>
        <sz val="7"/>
        <color rgb="FF000000"/>
        <rFont val="Arial"/>
        <family val="2"/>
      </rPr>
      <t> : CANTEDRAFT_102387 and </t>
    </r>
    <r>
      <rPr>
        <i/>
        <sz val="7"/>
        <color rgb="FF000000"/>
        <rFont val="Arial"/>
        <family val="2"/>
      </rPr>
      <t>Debaryomyces hansenii CBS767</t>
    </r>
    <r>
      <rPr>
        <sz val="7"/>
        <color rgb="FF000000"/>
        <rFont val="Arial"/>
        <family val="2"/>
      </rPr>
      <t> : DEHA2B06776g</t>
    </r>
  </si>
  <si>
    <t>CR_09700W_A</t>
    <phoneticPr fontId="2" type="noConversion"/>
  </si>
  <si>
    <t>orf19.6592</t>
  </si>
  <si>
    <t>Predicted membrane transporter, member of the aromatic acid:proton symporter (AAHS) family, major facilitator superfamily (MFS)</t>
  </si>
  <si>
    <t>C4_05400C_A</t>
    <phoneticPr fontId="2" type="noConversion"/>
  </si>
  <si>
    <t>orf19.1797</t>
  </si>
  <si>
    <t>D-arabinose 5-phosphate isomerase; has GutQ domain which is associated with phosphosugar binding; other biofilm induced; rat catheter and Spider biofilm induced; F-12/CO2 early biofilm induced</t>
  </si>
  <si>
    <t>CR_00410W_A</t>
    <phoneticPr fontId="2" type="noConversion"/>
  </si>
  <si>
    <t>RTT109</t>
  </si>
  <si>
    <t>Histone acetyltransferase, mutants are sensitive to DNA damage, show decreased virulence in mice, decreased white-to-opaque switching and increased susceptibility to killing by macrophages</t>
  </si>
  <si>
    <t>CR_06270W_A</t>
    <phoneticPr fontId="2" type="noConversion"/>
  </si>
  <si>
    <t>orf19.3879</t>
  </si>
  <si>
    <t>Predicted protein of unknown funtion; overlaps orf19.3879.1, which is a region annotated as blocked reading frame</t>
  </si>
  <si>
    <t>C1_12150C_A</t>
    <phoneticPr fontId="2" type="noConversion"/>
  </si>
  <si>
    <t>orf19.5249</t>
  </si>
  <si>
    <t>Ortholog(s) have role in autophagosome assembly, macroautophagy and Atg1/ULK1 kinase complex, phagophore assembly site localization </t>
    <phoneticPr fontId="2" type="noConversion"/>
  </si>
  <si>
    <t>C1_05250W_A</t>
    <phoneticPr fontId="2" type="noConversion"/>
  </si>
  <si>
    <t>orf19.442</t>
  </si>
  <si>
    <r>
      <t>Ortholog of </t>
    </r>
    <r>
      <rPr>
        <i/>
        <sz val="7"/>
        <color rgb="FF000000"/>
        <rFont val="Arial"/>
        <family val="2"/>
      </rPr>
      <t>Candida guilliermondii ATCC 6260</t>
    </r>
    <r>
      <rPr>
        <sz val="7"/>
        <color rgb="FF000000"/>
        <rFont val="Arial"/>
        <family val="2"/>
      </rPr>
      <t> : PGUG_05525, </t>
    </r>
    <r>
      <rPr>
        <i/>
        <sz val="7"/>
        <color rgb="FF000000"/>
        <rFont val="Arial"/>
        <family val="2"/>
      </rPr>
      <t>Candida lusitaniae ATCC 42720</t>
    </r>
    <r>
      <rPr>
        <sz val="7"/>
        <color rgb="FF000000"/>
        <rFont val="Arial"/>
        <family val="2"/>
      </rPr>
      <t> : CLUG_03378 and </t>
    </r>
    <r>
      <rPr>
        <i/>
        <sz val="7"/>
        <color rgb="FF000000"/>
        <rFont val="Arial"/>
        <family val="2"/>
      </rPr>
      <t>Candida albicans WO-1</t>
    </r>
    <r>
      <rPr>
        <sz val="7"/>
        <color rgb="FF000000"/>
        <rFont val="Arial"/>
        <family val="2"/>
      </rPr>
      <t> : CAWG_00876</t>
    </r>
  </si>
  <si>
    <t>CR_01550C_A</t>
    <phoneticPr fontId="2" type="noConversion"/>
  </si>
  <si>
    <t>orf19.2541</t>
  </si>
  <si>
    <t>Ortholog(s) have 3'-5'-exodeoxyribonuclease activity, endonuclease activity and role in apoptotic DNA fragmentation, cellular response to oxidative stress </t>
  </si>
  <si>
    <t>C4_01860C_A</t>
    <phoneticPr fontId="2" type="noConversion"/>
  </si>
  <si>
    <t>orf19.4607</t>
  </si>
  <si>
    <t>Possible Golgi membrane protein; Hap43-repressed; hypha induced; flow model biofilm induced; Spider biofilm induced </t>
  </si>
  <si>
    <t>C1_03990W_A</t>
  </si>
  <si>
    <t>orf19.4474</t>
  </si>
  <si>
    <t>Ortholog(s) have proteasome binding activity and role in cellular response to arsenic-containing substance, proteasome-mediated ubiquitin-dependent protein catabolic process</t>
  </si>
  <si>
    <t>C6_02030C_A</t>
  </si>
  <si>
    <t>orf19.3508</t>
  </si>
  <si>
    <t>Putative protein of unknown function; stationary phase enriched protein</t>
  </si>
  <si>
    <t>C2_08200W_A</t>
  </si>
  <si>
    <t>orf19.2165</t>
  </si>
  <si>
    <t>Predicted hydrolase; induced by nitric oxide</t>
  </si>
  <si>
    <t>C1_05960W_A</t>
  </si>
  <si>
    <t>PGA45</t>
  </si>
  <si>
    <t>Putative GPI-anchored cell wall protein; repressed in core caspofungin response; Hog1-induced; regulated by Ssn6; Mob2-dependent hyphal regulation; flow model biofilm induced</t>
  </si>
  <si>
    <t>C1_11580W_A</t>
  </si>
  <si>
    <t>orf19.1162</t>
  </si>
  <si>
    <t>Protein of unknown function; transcript upregulated by benomyl treatment</t>
  </si>
  <si>
    <t>C1_09770W_A</t>
    <phoneticPr fontId="2" type="noConversion"/>
  </si>
  <si>
    <t>orf19.4842</t>
  </si>
  <si>
    <t>C7_00460W_A</t>
    <phoneticPr fontId="2" type="noConversion"/>
  </si>
  <si>
    <t>orf19.7073</t>
  </si>
  <si>
    <r>
      <t>Ortholog of </t>
    </r>
    <r>
      <rPr>
        <i/>
        <sz val="7"/>
        <color rgb="FF000000"/>
        <rFont val="Arial"/>
        <family val="2"/>
      </rPr>
      <t>S. cerevisiae</t>
    </r>
    <r>
      <rPr>
        <sz val="7"/>
        <color rgb="FF000000"/>
        <rFont val="Arial"/>
        <family val="2"/>
      </rPr>
      <t> : YCL002C, </t>
    </r>
    <r>
      <rPr>
        <i/>
        <sz val="7"/>
        <color rgb="FF000000"/>
        <rFont val="Arial"/>
        <family val="2"/>
      </rPr>
      <t>C. dubliniensis CD36</t>
    </r>
    <r>
      <rPr>
        <sz val="7"/>
        <color rgb="FF000000"/>
        <rFont val="Arial"/>
        <family val="2"/>
      </rPr>
      <t> : Cd36_70180, </t>
    </r>
    <r>
      <rPr>
        <i/>
        <sz val="7"/>
        <color rgb="FF000000"/>
        <rFont val="Arial"/>
        <family val="2"/>
      </rPr>
      <t>C. parapsilosis CDC317</t>
    </r>
    <r>
      <rPr>
        <sz val="7"/>
        <color rgb="FF000000"/>
        <rFont val="Arial"/>
        <family val="2"/>
      </rPr>
      <t> : CPAR2_805360, </t>
    </r>
    <r>
      <rPr>
        <i/>
        <sz val="7"/>
        <color rgb="FF000000"/>
        <rFont val="Arial"/>
        <family val="2"/>
      </rPr>
      <t>C. auris B8441</t>
    </r>
    <r>
      <rPr>
        <sz val="7"/>
        <color rgb="FF000000"/>
        <rFont val="Arial"/>
        <family val="2"/>
      </rPr>
      <t> : B9J08_000224 and </t>
    </r>
    <r>
      <rPr>
        <i/>
        <sz val="7"/>
        <color rgb="FF000000"/>
        <rFont val="Arial"/>
        <family val="2"/>
      </rPr>
      <t>Candida tenuis NRRL Y-1498</t>
    </r>
    <r>
      <rPr>
        <sz val="7"/>
        <color rgb="FF000000"/>
        <rFont val="Arial"/>
        <family val="2"/>
      </rPr>
      <t> : cten_CGOB_00114</t>
    </r>
  </si>
  <si>
    <t>C4_01300W_A</t>
  </si>
  <si>
    <t>orf19.4657</t>
  </si>
  <si>
    <t>Ortholog(s) have phosphoprotein phosphatase activity and role in negative regulation of phospholipid biosynthetic process, nuclear envelope organization, positive regulation of phosphatidate phosphatase activity, protein dephosphorylation</t>
  </si>
  <si>
    <t>CR_04550W_A</t>
  </si>
  <si>
    <t>PRE6</t>
    <phoneticPr fontId="2" type="noConversion"/>
  </si>
  <si>
    <t>Putative alpha-4 subunit of the proteasome; reported as macrophage-induced protein and macrophage/pseudohyphal-repressed gene; regulated by Gcn2p and Gcn4p; removed from/reinstated in Assembly 20 (see Locus History) </t>
  </si>
  <si>
    <t>C5_03490C_A</t>
  </si>
  <si>
    <t>orf19.6658</t>
  </si>
  <si>
    <t>Stationary phase enriched protein; predicted ORF from Assembly 19; removed from Assembly 20; subsequently reinstated in Assembly 21 based on comparative genome analysis </t>
  </si>
  <si>
    <t>C6_00440C_A</t>
  </si>
  <si>
    <t>FET34</t>
    <phoneticPr fontId="2" type="noConversion"/>
  </si>
  <si>
    <t>Multicopper ferroxidase; induced by low iron, ciclopirox olamine, ketoconazole, hypoxia; alkaline induced by Rim101; repressed in fluconazole-resistant isolate; Sfu1, Hog1 repressed; complements S. cerevisiae fet3; Spider biofilm induced</t>
  </si>
  <si>
    <t>C2_05660W_A</t>
  </si>
  <si>
    <t>PNG2</t>
    <phoneticPr fontId="2" type="noConversion"/>
  </si>
  <si>
    <t>Putative peptide:N-glycanase; gene has variable numbers of 12-bp repeats; induced by caspofungin, ciclopirox olamine, ketoconazole or hypoxia; gene of core caspofungin response; Hap43-induced; Spider biofilm induced</t>
  </si>
  <si>
    <t>C5_05450C_A</t>
    <phoneticPr fontId="2" type="noConversion"/>
  </si>
  <si>
    <t>MUM2</t>
  </si>
  <si>
    <t>Protein similar to S. cerevisiae Mum2, a protein essential for meiotic DNA replication and sporulation; induced by alpha pheromone in SpiderM medium; transcript regulated by Tup1</t>
  </si>
  <si>
    <t>C7_01280C_A</t>
    <phoneticPr fontId="2" type="noConversion"/>
  </si>
  <si>
    <t>orf19.6908</t>
  </si>
  <si>
    <t>Dihydrofolate synthetase involved in folic acid biosynthesis</t>
  </si>
  <si>
    <t>C1_02680C_A</t>
    <phoneticPr fontId="2" type="noConversion"/>
  </si>
  <si>
    <t>MNN44</t>
  </si>
  <si>
    <t>C1_03930W_A</t>
  </si>
  <si>
    <t>orf19.4467</t>
  </si>
  <si>
    <r>
      <t>Ortholog of </t>
    </r>
    <r>
      <rPr>
        <i/>
        <sz val="10"/>
        <color rgb="FF000000"/>
        <rFont val="Arial"/>
        <family val="2"/>
      </rPr>
      <t>C. dubliniensis CD36</t>
    </r>
    <r>
      <rPr>
        <sz val="10"/>
        <color rgb="FF000000"/>
        <rFont val="Arial"/>
        <family val="2"/>
      </rPr>
      <t> : Cd36_03660, </t>
    </r>
    <r>
      <rPr>
        <i/>
        <sz val="10"/>
        <color rgb="FF000000"/>
        <rFont val="Arial"/>
        <family val="2"/>
      </rPr>
      <t>C. parapsilosis CDC317</t>
    </r>
    <r>
      <rPr>
        <sz val="10"/>
        <color rgb="FF000000"/>
        <rFont val="Arial"/>
        <family val="2"/>
      </rPr>
      <t> : CPAR2_106860, </t>
    </r>
    <r>
      <rPr>
        <i/>
        <sz val="10"/>
        <color rgb="FF000000"/>
        <rFont val="Arial"/>
        <family val="2"/>
      </rPr>
      <t>Candida tenuis NRRL Y-1498</t>
    </r>
    <r>
      <rPr>
        <sz val="10"/>
        <color rgb="FF000000"/>
        <rFont val="Arial"/>
        <family val="2"/>
      </rPr>
      <t> : CANTEDRAFT_96694 and </t>
    </r>
    <r>
      <rPr>
        <i/>
        <sz val="10"/>
        <color rgb="FF000000"/>
        <rFont val="Arial"/>
        <family val="2"/>
      </rPr>
      <t>Debaryomyces hansenii CBS767</t>
    </r>
    <r>
      <rPr>
        <sz val="10"/>
        <color rgb="FF000000"/>
        <rFont val="Arial"/>
        <family val="2"/>
      </rPr>
      <t> : DEHA2G15950g</t>
    </r>
  </si>
  <si>
    <t>C6_03320W_A</t>
  </si>
  <si>
    <t>orf19.5620</t>
  </si>
  <si>
    <t>Stationary phase enriched protein; Gcn4-regulated; induced by amino acid starvation (3-AT), benomyl or in azole-resistant strain that overexpresses MDR1; flow model biofilm induced; rat catheter biofilm repressed; overlaps orf19.5621</t>
  </si>
  <si>
    <t>C5_02920W_A</t>
  </si>
  <si>
    <t>orf19.4316</t>
  </si>
  <si>
    <t>Trimethyllysine dioxygenase, the first enzyme in the carnitine biosynthesis pathway; hypha-induced expression, regulated by Cyr1, Ras1, Efg1; rat catheter biofilm repressed</t>
  </si>
  <si>
    <t>C1_02390W_A</t>
    <phoneticPr fontId="2" type="noConversion"/>
  </si>
  <si>
    <t>orf19.2926</t>
  </si>
  <si>
    <t>Putative nuclease required for DNA single- and double-strand break repair; rat catheter biofilm induced</t>
  </si>
  <si>
    <t>CR_00220W_A</t>
    <phoneticPr fontId="2" type="noConversion"/>
  </si>
  <si>
    <t>orf19.7512</t>
  </si>
  <si>
    <t>Has domain(s) with predicted electron transfer activity, heme binding, iron ion binding, monooxygenase activity, oxidoreductase activity and acting on paired donors, more </t>
  </si>
  <si>
    <t>C3_06520C_A</t>
    <phoneticPr fontId="2" type="noConversion"/>
  </si>
  <si>
    <t>orf19.7441</t>
  </si>
  <si>
    <t>Ortholog(s) have role in lipid homeostasis, nuclear envelope organization and nuclear envelope localization</t>
  </si>
  <si>
    <t>CR_10790W_A</t>
    <phoneticPr fontId="2" type="noConversion"/>
  </si>
  <si>
    <t>MAL2</t>
  </si>
  <si>
    <t>Alpha-glucosidase; hydrolyzes sucrose for sucrose utilization; transcript regulated by Suc1, induced by maltose, repressed by glucose; Tn mutation affects filamentous growth; upregulated in RHE model; rat catheter and Spider biofilm induced</t>
  </si>
  <si>
    <t>C6_00510C_A</t>
  </si>
  <si>
    <t>Rad52</t>
    <phoneticPr fontId="2" type="noConversion"/>
  </si>
  <si>
    <t>Required for homologous DNA recombination, repair of UV- or MMS-damaged DNA, telomere length, UV-induced LOH; constitutive expression, MMS-induced; weakly complements S. cerevisiae rad52 mutant; slow growth, increased white-to-opaque switch</t>
  </si>
  <si>
    <t>C5_02770W_A</t>
  </si>
  <si>
    <t>MSW1</t>
  </si>
  <si>
    <t>Protein similar to S. cerevisiae Msw1p, which is mitochondrial tryptophanyl-tRNA synthetase; Hap43p-repressed gene; likely to be essential for growth, based on an insertional mutagenesis strategy</t>
  </si>
  <si>
    <t>C1_10310W_A</t>
    <phoneticPr fontId="2" type="noConversion"/>
  </si>
  <si>
    <t>orf19.4901</t>
  </si>
  <si>
    <t>Predicted methyltransferase; Spider biofilm induced</t>
  </si>
  <si>
    <t>C3_02220W_A</t>
  </si>
  <si>
    <t>CAP1</t>
    <phoneticPr fontId="2" type="noConversion"/>
  </si>
  <si>
    <t>AP-1 bZIP transcription factor; apoptotic, oxidative stress response/resistance, multidrug resistance; nuclear in oxidative stress; complements S. cerevisiae yap1 mutant; oralpharyngeal candidasis-, human neutrophil, Spider biofilm induced</t>
  </si>
  <si>
    <t>CR_09010C_A</t>
  </si>
  <si>
    <t>orf19.7297</t>
  </si>
  <si>
    <t>Putative cystathionine gamma-synthase; decreased levels in stationary phase cultures; Hog1p-induced; Gcn4p-regulated</t>
  </si>
  <si>
    <t>C3_04100W_A</t>
    <phoneticPr fontId="2" type="noConversion"/>
  </si>
  <si>
    <t>orf19.5854.1</t>
  </si>
  <si>
    <r>
      <t>Ortholog of </t>
    </r>
    <r>
      <rPr>
        <i/>
        <sz val="7"/>
        <color rgb="FF000000"/>
        <rFont val="Arial"/>
        <family val="2"/>
      </rPr>
      <t>Candida albicans WO-1</t>
    </r>
    <r>
      <rPr>
        <sz val="7"/>
        <color rgb="FF000000"/>
        <rFont val="Arial"/>
        <family val="2"/>
      </rPr>
      <t> : CAWG_02725</t>
    </r>
  </si>
  <si>
    <t>C7_00110W_A</t>
    <phoneticPr fontId="2" type="noConversion"/>
  </si>
  <si>
    <t>SOD3</t>
  </si>
  <si>
    <t>Cytosolic manganese-containing superoxide dismutase; protects against oxidative stress; repressed by ciclopirox olamine, induced during stationary phase when SOD1 expression is low; Hap43-repressed; Spider and flow model biofilm induced</t>
  </si>
  <si>
    <t>C3_04730C_A</t>
    <phoneticPr fontId="2" type="noConversion"/>
  </si>
  <si>
    <t>orf19.5933</t>
  </si>
  <si>
    <t>Protein of unknown function; transcript induced by benomyl treatment</t>
  </si>
  <si>
    <t>C3_04800C_A</t>
  </si>
  <si>
    <t>orf19.5943</t>
  </si>
  <si>
    <t>Ortholog(s) have role in peroxisome organization and peroxisomal membrane localization</t>
  </si>
  <si>
    <t>C4_02330C_A</t>
    <phoneticPr fontId="2" type="noConversion"/>
  </si>
  <si>
    <t>orf19.2770</t>
  </si>
  <si>
    <r>
      <t>Ortholog of </t>
    </r>
    <r>
      <rPr>
        <i/>
        <sz val="7"/>
        <color rgb="FF000000"/>
        <rFont val="Arial"/>
        <family val="2"/>
      </rPr>
      <t>C. dubliniensis CD36</t>
    </r>
    <r>
      <rPr>
        <sz val="7"/>
        <color rgb="FF000000"/>
        <rFont val="Arial"/>
        <family val="2"/>
      </rPr>
      <t> : Cd36_42220, </t>
    </r>
    <r>
      <rPr>
        <i/>
        <sz val="7"/>
        <color rgb="FF000000"/>
        <rFont val="Arial"/>
        <family val="2"/>
      </rPr>
      <t>C. parapsilosis CDC317</t>
    </r>
    <r>
      <rPr>
        <sz val="7"/>
        <color rgb="FF000000"/>
        <rFont val="Arial"/>
        <family val="2"/>
      </rPr>
      <t> : CPAR2_500340, </t>
    </r>
    <r>
      <rPr>
        <i/>
        <sz val="7"/>
        <color rgb="FF000000"/>
        <rFont val="Arial"/>
        <family val="2"/>
      </rPr>
      <t>Debaryomyces hansenii CBS767</t>
    </r>
    <r>
      <rPr>
        <sz val="7"/>
        <color rgb="FF000000"/>
        <rFont val="Arial"/>
        <family val="2"/>
      </rPr>
      <t> : DEHA2G17754g and </t>
    </r>
    <r>
      <rPr>
        <i/>
        <sz val="7"/>
        <color rgb="FF000000"/>
        <rFont val="Arial"/>
        <family val="2"/>
      </rPr>
      <t>Pichia stipitis Pignal</t>
    </r>
    <r>
      <rPr>
        <sz val="7"/>
        <color rgb="FF000000"/>
        <rFont val="Arial"/>
        <family val="2"/>
      </rPr>
      <t> : PICST_31424</t>
    </r>
  </si>
  <si>
    <t>C5_03710C_A</t>
    <phoneticPr fontId="2" type="noConversion"/>
  </si>
  <si>
    <t>orf19.1124</t>
  </si>
  <si>
    <t>C6_02560W_A</t>
  </si>
  <si>
    <t>orf19.5525</t>
  </si>
  <si>
    <t>Putative oxidoreductase; protein levels affected by URA3 expression in CAI-4 strain background; Efg1, Efh1 regulated; Rgt1-repressed; protein present in exponential and stationary growth phase yeast; rat catheter biofilm repressed</t>
  </si>
  <si>
    <t>C5_01890W_A</t>
  </si>
  <si>
    <t>orf19.3183</t>
  </si>
  <si>
    <t>Protein with a role in insertion of tail-anchored proteins into the ER membrane; required for efficient mating, in shmoo formation and nuclear migration in the pre-zygote of S. cerevisiae; Hap43-repressed</t>
  </si>
  <si>
    <t>C3_04210W_A</t>
    <phoneticPr fontId="2" type="noConversion"/>
  </si>
  <si>
    <t>orf19.5863</t>
  </si>
  <si>
    <r>
      <t>Ortholog of </t>
    </r>
    <r>
      <rPr>
        <i/>
        <sz val="7"/>
        <color rgb="FF000000"/>
        <rFont val="Arial"/>
        <family val="2"/>
      </rPr>
      <t>C. dubliniensis CD36</t>
    </r>
    <r>
      <rPr>
        <sz val="7"/>
        <color rgb="FF000000"/>
        <rFont val="Arial"/>
        <family val="2"/>
      </rPr>
      <t> : Cd36_84160, </t>
    </r>
    <r>
      <rPr>
        <i/>
        <sz val="7"/>
        <color rgb="FF000000"/>
        <rFont val="Arial"/>
        <family val="2"/>
      </rPr>
      <t>C. auris B8441</t>
    </r>
    <r>
      <rPr>
        <sz val="7"/>
        <color rgb="FF000000"/>
        <rFont val="Arial"/>
        <family val="2"/>
      </rPr>
      <t> : B9J08_001714, </t>
    </r>
    <r>
      <rPr>
        <i/>
        <sz val="7"/>
        <color rgb="FF000000"/>
        <rFont val="Arial"/>
        <family val="2"/>
      </rPr>
      <t>Candida tenuis NRRL Y-1498</t>
    </r>
    <r>
      <rPr>
        <sz val="7"/>
        <color rgb="FF000000"/>
        <rFont val="Arial"/>
        <family val="2"/>
      </rPr>
      <t> : cten_CGOB_00085 and </t>
    </r>
    <r>
      <rPr>
        <i/>
        <sz val="7"/>
        <color rgb="FF000000"/>
        <rFont val="Arial"/>
        <family val="2"/>
      </rPr>
      <t>Debaryomyces hansenii CBS767</t>
    </r>
    <r>
      <rPr>
        <sz val="7"/>
        <color rgb="FF000000"/>
        <rFont val="Arial"/>
        <family val="2"/>
      </rPr>
      <t> : DEHA2B08404g</t>
    </r>
  </si>
  <si>
    <t>CR_09070C_A</t>
  </si>
  <si>
    <t>orf19.7304</t>
  </si>
  <si>
    <t>Protein of unknown function; Hap43-induced; transcript induced early in infection of reconstituted human epithelium, while expression of the C. dubliniensis ortholog is not upregulated; mutants are viable; rat catheter biofilm repressed</t>
  </si>
  <si>
    <t>C1_14000C_A</t>
  </si>
  <si>
    <t>DOA4</t>
    <phoneticPr fontId="2" type="noConversion"/>
  </si>
  <si>
    <t>Ortholog of S. cerevisiae Doa4;, a ubiquitin hydrolase involved in recycling ubiquitin from proteasome-bound ubiquitinated intermediates; oxidative stress-induced via Cap1; mutants are viable</t>
  </si>
  <si>
    <t>C4_04190C_A</t>
    <phoneticPr fontId="2" type="noConversion"/>
  </si>
  <si>
    <t>orf19.1430</t>
  </si>
  <si>
    <r>
      <t>Ortholog of </t>
    </r>
    <r>
      <rPr>
        <i/>
        <sz val="7"/>
        <color rgb="FF000000"/>
        <rFont val="Arial"/>
        <family val="2"/>
      </rPr>
      <t>C. dubliniensis CD36</t>
    </r>
    <r>
      <rPr>
        <sz val="7"/>
        <color rgb="FF000000"/>
        <rFont val="Arial"/>
        <family val="2"/>
      </rPr>
      <t> : Cd36_43870, </t>
    </r>
    <r>
      <rPr>
        <i/>
        <sz val="7"/>
        <color rgb="FF000000"/>
        <rFont val="Arial"/>
        <family val="2"/>
      </rPr>
      <t>C. parapsilosis CDC317</t>
    </r>
    <r>
      <rPr>
        <sz val="7"/>
        <color rgb="FF000000"/>
        <rFont val="Arial"/>
        <family val="2"/>
      </rPr>
      <t> : CPAR2_402120, </t>
    </r>
    <r>
      <rPr>
        <i/>
        <sz val="7"/>
        <color rgb="FF000000"/>
        <rFont val="Arial"/>
        <family val="2"/>
      </rPr>
      <t>Candida tropicalis MYA-3404</t>
    </r>
    <r>
      <rPr>
        <sz val="7"/>
        <color rgb="FF000000"/>
        <rFont val="Arial"/>
        <family val="2"/>
      </rPr>
      <t> : CTRG_05742 and </t>
    </r>
    <r>
      <rPr>
        <i/>
        <sz val="7"/>
        <color rgb="FF000000"/>
        <rFont val="Arial"/>
        <family val="2"/>
      </rPr>
      <t>Candida albicans WO-1</t>
    </r>
    <r>
      <rPr>
        <sz val="7"/>
        <color rgb="FF000000"/>
        <rFont val="Arial"/>
        <family val="2"/>
      </rPr>
      <t> : CAWG_03407 </t>
    </r>
  </si>
  <si>
    <t>CR_02650C_A</t>
  </si>
  <si>
    <t>DRE2</t>
    <phoneticPr fontId="2" type="noConversion"/>
  </si>
  <si>
    <t>Putative cytosolic Fe-S protein assembly protein; a-specific transcript; regulated by Sef1, Sfu1, and Hap43; rat catheter and Spider biofilm induced</t>
  </si>
  <si>
    <t>C1_03540C_A</t>
    <phoneticPr fontId="2" type="noConversion"/>
  </si>
  <si>
    <t>orf19.3057</t>
  </si>
  <si>
    <t>Ortholog(s) have role in mitochondrial genome maintenance</t>
  </si>
  <si>
    <t>CR_09170C_A</t>
  </si>
  <si>
    <t>SSU1</t>
    <phoneticPr fontId="2" type="noConversion"/>
  </si>
  <si>
    <t>Protein similar to S. cerevisiae Ssu1 sulfite transport protein; Tn mutation affects filamentous growth; regulated by Gcn2 and Gcn4; induced by nitric oxide; Hap43-repressed; Spider and flow model biofilm induced</t>
  </si>
  <si>
    <t>C4_05040W_A</t>
    <phoneticPr fontId="2" type="noConversion"/>
  </si>
  <si>
    <t>orf19.3774.1</t>
  </si>
  <si>
    <t>Ortholog(s) have protein tag activity</t>
  </si>
  <si>
    <t>C4_06160W_A</t>
    <phoneticPr fontId="2" type="noConversion"/>
  </si>
  <si>
    <t>orf19.2921</t>
  </si>
  <si>
    <t>Ortholog(s) have alpha-tubulin binding activity, role in protein folding, tubulin complex assembly and cytoplasm localization</t>
  </si>
  <si>
    <t>C2_05050C_A</t>
  </si>
  <si>
    <t>orf19.3536</t>
  </si>
  <si>
    <t>Ortholog(s) have acetylglucosaminyltransferase activity, role in protein N-linked glycosylation and Golgi medial cisterna localization</t>
  </si>
  <si>
    <t>C4_07120C_A</t>
  </si>
  <si>
    <t>MSH2</t>
    <phoneticPr fontId="2" type="noConversion"/>
  </si>
  <si>
    <t>Putative DNA mismatch repair factor; transcript regulated by Nrg1; flucytosine repressed; transcript regulated by tyrosol and cell density </t>
  </si>
  <si>
    <t>C2_00890W_A</t>
    <phoneticPr fontId="2" type="noConversion"/>
  </si>
  <si>
    <t>orf19.2035</t>
  </si>
  <si>
    <r>
      <t>Ortholog of </t>
    </r>
    <r>
      <rPr>
        <i/>
        <sz val="7"/>
        <color rgb="FF000000"/>
        <rFont val="Arial"/>
        <family val="2"/>
      </rPr>
      <t>C. dubliniensis CD36</t>
    </r>
    <r>
      <rPr>
        <sz val="7"/>
        <color rgb="FF000000"/>
        <rFont val="Arial"/>
        <family val="2"/>
      </rPr>
      <t> : Cd36_15830, </t>
    </r>
    <r>
      <rPr>
        <i/>
        <sz val="7"/>
        <color rgb="FF000000"/>
        <rFont val="Arial"/>
        <family val="2"/>
      </rPr>
      <t>C. parapsilosis CDC317</t>
    </r>
    <r>
      <rPr>
        <sz val="7"/>
        <color rgb="FF000000"/>
        <rFont val="Arial"/>
        <family val="2"/>
      </rPr>
      <t> : CPAR2_212930, </t>
    </r>
    <r>
      <rPr>
        <i/>
        <sz val="7"/>
        <color rgb="FF000000"/>
        <rFont val="Arial"/>
        <family val="2"/>
      </rPr>
      <t>Candida tropicalis MYA-3404</t>
    </r>
    <r>
      <rPr>
        <sz val="7"/>
        <color rgb="FF000000"/>
        <rFont val="Arial"/>
        <family val="2"/>
      </rPr>
      <t> : CTRG_01155, </t>
    </r>
    <r>
      <rPr>
        <i/>
        <sz val="7"/>
        <color rgb="FF000000"/>
        <rFont val="Arial"/>
        <family val="2"/>
      </rPr>
      <t>Candida albicans WO-1</t>
    </r>
    <r>
      <rPr>
        <sz val="7"/>
        <color rgb="FF000000"/>
        <rFont val="Arial"/>
        <family val="2"/>
      </rPr>
      <t> : CAWG_03868 and </t>
    </r>
    <r>
      <rPr>
        <i/>
        <sz val="7"/>
        <color rgb="FF000000"/>
        <rFont val="Arial"/>
        <family val="2"/>
      </rPr>
      <t>Candida metapsilosis</t>
    </r>
    <r>
      <rPr>
        <sz val="7"/>
        <color rgb="FF000000"/>
        <rFont val="Arial"/>
        <family val="2"/>
      </rPr>
      <t> : CMET_2287</t>
    </r>
  </si>
  <si>
    <t>C6_01480W_A</t>
    <phoneticPr fontId="2" type="noConversion"/>
  </si>
  <si>
    <t>orf19.3436</t>
  </si>
  <si>
    <t>Protein with a Rho GDP-dissociation inhibitor domain; macrophage-induced gene</t>
  </si>
  <si>
    <t>C6_02200C_A</t>
    <phoneticPr fontId="2" type="noConversion"/>
  </si>
  <si>
    <t>orf19.3460</t>
  </si>
  <si>
    <t>Protein of unknown function; mRNA binds She3; transcript regulated upon yeast-hypha switch; induced in oralpharyngeal candidasis</t>
  </si>
  <si>
    <t>C3_07340W_A</t>
  </si>
  <si>
    <t>GCY1</t>
  </si>
  <si>
    <t>Aldo/keto reductase; mutation confers hypersensitivity to toxic ergosterol analog; farnesol-repressed; stationary phase enriched protein; flow model biofilm induced; Spider biofilm repressed </t>
  </si>
  <si>
    <t>C2_05820W_A</t>
    <phoneticPr fontId="2" type="noConversion"/>
  </si>
  <si>
    <t>orf19.5205</t>
  </si>
  <si>
    <t>C2_04340C_A</t>
    <phoneticPr fontId="2" type="noConversion"/>
  </si>
  <si>
    <t>orf19.4520</t>
  </si>
  <si>
    <t>Putative gluconokinase; rat catheter biofilm induced</t>
  </si>
  <si>
    <t>CR_10120C_A</t>
    <phoneticPr fontId="2" type="noConversion"/>
  </si>
  <si>
    <t>orf19.2074</t>
  </si>
  <si>
    <r>
      <t>Ortholog of </t>
    </r>
    <r>
      <rPr>
        <i/>
        <sz val="7"/>
        <color rgb="FF000000"/>
        <rFont val="Arial"/>
        <family val="2"/>
      </rPr>
      <t>Candida albicans WO-1</t>
    </r>
    <r>
      <rPr>
        <sz val="7"/>
        <color rgb="FF000000"/>
        <rFont val="Arial"/>
        <family val="2"/>
      </rPr>
      <t> : CAWG_03833</t>
    </r>
  </si>
  <si>
    <t>C2_00530W_A</t>
    <phoneticPr fontId="2" type="noConversion"/>
  </si>
  <si>
    <r>
      <t>Ortholog of </t>
    </r>
    <r>
      <rPr>
        <i/>
        <sz val="7"/>
        <color rgb="FF000000"/>
        <rFont val="Arial"/>
        <family val="2"/>
      </rPr>
      <t>Candida albicans WO-1</t>
    </r>
    <r>
      <rPr>
        <sz val="7"/>
        <color rgb="FF000000"/>
        <rFont val="Arial"/>
        <family val="2"/>
      </rPr>
      <t> : CAWG_03833 </t>
    </r>
  </si>
  <si>
    <t>C1_04740W_A</t>
    <phoneticPr fontId="2" type="noConversion"/>
  </si>
  <si>
    <t>LPG20</t>
  </si>
  <si>
    <t>Aldo-keto reductase family protein; similar to aryl alcohol dehydrogenases; osmotic stress-induced, correlates with overexpression of MDR1 in fluconazole-resistant isolate; stationary phase enriched protein</t>
  </si>
  <si>
    <t>C7_00120W_A</t>
    <phoneticPr fontId="2" type="noConversion"/>
  </si>
  <si>
    <t>orf19.7111</t>
  </si>
  <si>
    <t>Putative mitochondrial outer membrane protein membrane fission effector; possibly an essential gene, disruptants not obtained by UAU1 method</t>
  </si>
  <si>
    <t>C2_08740W_A</t>
    <phoneticPr fontId="2" type="noConversion"/>
  </si>
  <si>
    <t>orf19.3601</t>
  </si>
  <si>
    <t>Has domain(s) with predicted ATP binding, ATPase, nucleoside-triphosphatase activity, nucleotide binding activity</t>
  </si>
  <si>
    <t>CR_09490W_A</t>
  </si>
  <si>
    <t>orf19.7344</t>
  </si>
  <si>
    <t>Ortholog(s) have DNA binding, chromatin binding, histone deacetylase activity</t>
  </si>
  <si>
    <t>C1_11570W_A</t>
    <phoneticPr fontId="2" type="noConversion"/>
  </si>
  <si>
    <t>orf19.1162.1</t>
  </si>
  <si>
    <r>
      <t>Ortholog of </t>
    </r>
    <r>
      <rPr>
        <i/>
        <sz val="7"/>
        <color rgb="FF000000"/>
        <rFont val="Arial"/>
        <family val="2"/>
      </rPr>
      <t>S. cerevisiae</t>
    </r>
    <r>
      <rPr>
        <sz val="7"/>
        <color rgb="FF000000"/>
        <rFont val="Arial"/>
        <family val="2"/>
      </rPr>
      <t> : YJR112W-A, </t>
    </r>
    <r>
      <rPr>
        <i/>
        <sz val="7"/>
        <color rgb="FF000000"/>
        <rFont val="Arial"/>
        <family val="2"/>
      </rPr>
      <t>C. glabrata CBS138</t>
    </r>
    <r>
      <rPr>
        <sz val="7"/>
        <color rgb="FF000000"/>
        <rFont val="Arial"/>
        <family val="2"/>
      </rPr>
      <t> : CAGL0C04829g, </t>
    </r>
    <r>
      <rPr>
        <i/>
        <sz val="7"/>
        <color rgb="FF000000"/>
        <rFont val="Arial"/>
        <family val="2"/>
      </rPr>
      <t>C. dubliniensis CD36</t>
    </r>
    <r>
      <rPr>
        <sz val="7"/>
        <color rgb="FF000000"/>
        <rFont val="Arial"/>
        <family val="2"/>
      </rPr>
      <t> : Cd36_10860, </t>
    </r>
    <r>
      <rPr>
        <i/>
        <sz val="7"/>
        <color rgb="FF000000"/>
        <rFont val="Arial"/>
        <family val="2"/>
      </rPr>
      <t>C. parapsilosis CDC317</t>
    </r>
    <r>
      <rPr>
        <sz val="7"/>
        <color rgb="FF000000"/>
        <rFont val="Arial"/>
        <family val="2"/>
      </rPr>
      <t> : CPAR2_203700 and </t>
    </r>
    <r>
      <rPr>
        <i/>
        <sz val="7"/>
        <color rgb="FF000000"/>
        <rFont val="Arial"/>
        <family val="2"/>
      </rPr>
      <t>C. auris B8441</t>
    </r>
    <r>
      <rPr>
        <sz val="7"/>
        <color rgb="FF000000"/>
        <rFont val="Arial"/>
        <family val="2"/>
      </rPr>
      <t> : B9J08_001575</t>
    </r>
  </si>
  <si>
    <t>C1_14030W_A</t>
    <phoneticPr fontId="2" type="noConversion"/>
  </si>
  <si>
    <t>orf19.7210</t>
  </si>
  <si>
    <t>C5_04940W_A</t>
    <phoneticPr fontId="2" type="noConversion"/>
  </si>
  <si>
    <t>orf19.3982</t>
  </si>
  <si>
    <t>Maltase; induced during growth on sucrose; induced by alpha pheromone in SpiderM medium; early-stage flow model biofilm indced</t>
  </si>
  <si>
    <t>C1_03820W_A</t>
  </si>
  <si>
    <t>PDR16</t>
    <phoneticPr fontId="2" type="noConversion"/>
  </si>
  <si>
    <t>Phosphatidylinositol transfer protein; induction correlates with CDR1, CDR2 overexpression/azole resistance; fluphenazine, 17-beta-estradiol, ethynyl estradiol, NO induced; farnesol-downregulated in biofilm; rat catheter biofilm induced</t>
  </si>
  <si>
    <t>C1_03300C_A</t>
  </si>
  <si>
    <t>MAS1</t>
    <phoneticPr fontId="2" type="noConversion"/>
  </si>
  <si>
    <t>Putative mitochondrial processing protease; Hap43-repressed; transcript regulated by Nrg1; oxidative stress-induced via Cap1 </t>
  </si>
  <si>
    <t>C4_05820W_A</t>
  </si>
  <si>
    <t>orf19.1267.1</t>
  </si>
  <si>
    <t>Ortholog(s) have cysteine desulfurase activity, role in iron-sulfur cluster assembly and L-cysteine desulfurase complex, extrinsic component of mitochondrial inner membrane, mitochondrial matrix localization</t>
  </si>
  <si>
    <t>C2_02910W_A</t>
    <phoneticPr fontId="2" type="noConversion"/>
  </si>
  <si>
    <t>orf19.5814.1</t>
  </si>
  <si>
    <t>C3_07380W_A</t>
  </si>
  <si>
    <t>orf19.6753</t>
  </si>
  <si>
    <t>Protein with a predicted RING-type zinc finger; possibly an essential gene, disruptants not obtained by UAU1 method</t>
  </si>
  <si>
    <t>C2_02620W_A</t>
  </si>
  <si>
    <t>orf19.1588</t>
  </si>
  <si>
    <t>Putative mitochondrial protein of unknown function; regulated by Sef1p-, Sfu1p-, and Hap43p </t>
  </si>
  <si>
    <t>C1_11620W_A</t>
    <phoneticPr fontId="2" type="noConversion"/>
  </si>
  <si>
    <t>orf19.1158</t>
  </si>
  <si>
    <t>Ortholog of S. cerevisiae Yft2 required for normal ER membrane biosynthesis; Hap43-repressed gene</t>
  </si>
  <si>
    <t>C2_05180W_A</t>
  </si>
  <si>
    <t>WH11</t>
  </si>
  <si>
    <t>White-phase yeast transcript; expression in opaques increases virulence/switching; mutant switches as WT; Hap43, hypoxia, ketoconazol induced; required for RPMI biofilm; Bcr1-induced in RPMI a/a biofilm; rat catheter, Spider biofilm induced</t>
  </si>
  <si>
    <t>C4_01090C_A</t>
    <phoneticPr fontId="2" type="noConversion"/>
  </si>
  <si>
    <t>orf19.4680</t>
  </si>
  <si>
    <t>Possile protease; mutation confers hypersensitivity to toxic ergosterol analog</t>
  </si>
  <si>
    <t>C6_00700C_A</t>
    <phoneticPr fontId="2" type="noConversion"/>
  </si>
  <si>
    <t>orf19.3659</t>
  </si>
  <si>
    <t>Putative CTD phosphatase; role in dephosphorylation of RNA polymerase II C-terminal domain, transcription from RNA polymerase II promoter; flow model biofilm induced </t>
  </si>
  <si>
    <t>C4_06190C_A</t>
  </si>
  <si>
    <t>MPH1</t>
    <phoneticPr fontId="2" type="noConversion"/>
  </si>
  <si>
    <t>Protein similar to S. cerevisiae Mph1p, which is a DNA helicase involved in DNA repair; induced under hydroxyurea treatment</t>
  </si>
  <si>
    <t>C4_00910C_A</t>
    <phoneticPr fontId="2" type="noConversion"/>
  </si>
  <si>
    <t>orf19.4703</t>
  </si>
  <si>
    <t>Protein with similarity to mutator-like element (MULE) transposase</t>
  </si>
  <si>
    <t>CR_01930C_A</t>
    <phoneticPr fontId="2" type="noConversion"/>
  </si>
  <si>
    <t>BIO2</t>
  </si>
  <si>
    <t>Putative biotin synthase; induced by high iron; repressed by ciclopirox olamine; upregulated in clinical isolates from HIV+ patients with oral candidiasis; Spider biofilm induced; biotin-dependent transcription regulated by Vhr1p</t>
  </si>
  <si>
    <t>C2_01180W_A</t>
    <phoneticPr fontId="2" type="noConversion"/>
  </si>
  <si>
    <t>COX17</t>
  </si>
  <si>
    <t>Putative copper metallochaperone; Hap43p-repressed gene; rat catheter biofilm induced; Spider biofilm induced</t>
  </si>
  <si>
    <t>C3_04340W_A</t>
  </si>
  <si>
    <t>ATF1</t>
    <phoneticPr fontId="2" type="noConversion"/>
  </si>
  <si>
    <t>Putative alcohol acetyltransferase; caspofungin repressed; expression depends on Tac1p</t>
  </si>
  <si>
    <t>C3_03580C_A</t>
    <phoneticPr fontId="2" type="noConversion"/>
  </si>
  <si>
    <t>GTT13</t>
  </si>
  <si>
    <t>Putative glutathione S-transferase; opaque-specific transcript; repressed by alpha pheromone in SpiderM medium; Spider biofilm induced</t>
  </si>
  <si>
    <t>C4_00720W_A</t>
    <phoneticPr fontId="2" type="noConversion"/>
  </si>
  <si>
    <t>CSP2</t>
  </si>
  <si>
    <t>Putative cell wall associated protein; C. albicans and C. dubliniensis specific gene highly induced during chlamydospore development in both species; localized to chlamydospore cell wall; Hap43-repressed; Spider biofilm induced</t>
  </si>
  <si>
    <t>C3_05440C_A</t>
    <phoneticPr fontId="2" type="noConversion"/>
  </si>
  <si>
    <t>orf19.6982</t>
  </si>
  <si>
    <t>Ortholog(s) have mitochondrial ribosome binding activity and role in mitochondrial translational initiation</t>
  </si>
  <si>
    <t>C7_04150W_A</t>
    <phoneticPr fontId="2" type="noConversion"/>
  </si>
  <si>
    <t>orf19.7159</t>
  </si>
  <si>
    <r>
      <t>Putative protein of unknown function; Hap43p-repressed gene; ortholog of </t>
    </r>
    <r>
      <rPr>
        <i/>
        <sz val="7"/>
        <color rgb="FF000000"/>
        <rFont val="Arial"/>
        <family val="2"/>
      </rPr>
      <t>S. cerevisiae</t>
    </r>
    <r>
      <rPr>
        <sz val="7"/>
        <color rgb="FF000000"/>
        <rFont val="Arial"/>
        <family val="2"/>
      </rPr>
      <t> YMR185W</t>
    </r>
  </si>
  <si>
    <t>C1_12480W_A</t>
    <phoneticPr fontId="2" type="noConversion"/>
  </si>
  <si>
    <t>orf19.68.2</t>
  </si>
  <si>
    <r>
      <t>Ortholog of </t>
    </r>
    <r>
      <rPr>
        <i/>
        <sz val="7"/>
        <color rgb="FF000000"/>
        <rFont val="Arial"/>
        <family val="2"/>
      </rPr>
      <t>C. dubliniensis CD36</t>
    </r>
    <r>
      <rPr>
        <sz val="7"/>
        <color rgb="FF000000"/>
        <rFont val="Arial"/>
        <family val="2"/>
      </rPr>
      <t> : Cd36_11670, </t>
    </r>
    <r>
      <rPr>
        <i/>
        <sz val="7"/>
        <color rgb="FF000000"/>
        <rFont val="Arial"/>
        <family val="2"/>
      </rPr>
      <t>C. parapsilosis CDC317</t>
    </r>
    <r>
      <rPr>
        <sz val="7"/>
        <color rgb="FF000000"/>
        <rFont val="Arial"/>
        <family val="2"/>
      </rPr>
      <t> : CPAR2_201750, </t>
    </r>
    <r>
      <rPr>
        <i/>
        <sz val="7"/>
        <color rgb="FF000000"/>
        <rFont val="Arial"/>
        <family val="2"/>
      </rPr>
      <t>C. auris B8441</t>
    </r>
    <r>
      <rPr>
        <sz val="7"/>
        <color rgb="FF000000"/>
        <rFont val="Arial"/>
        <family val="2"/>
      </rPr>
      <t> : B9J08_003474 and </t>
    </r>
    <r>
      <rPr>
        <i/>
        <sz val="7"/>
        <color rgb="FF000000"/>
        <rFont val="Arial"/>
        <family val="2"/>
      </rPr>
      <t>Candida tenuis NRRL Y-1498</t>
    </r>
    <r>
      <rPr>
        <sz val="7"/>
        <color rgb="FF000000"/>
        <rFont val="Arial"/>
        <family val="2"/>
      </rPr>
      <t> : CANTEDRAFT_115679</t>
    </r>
  </si>
  <si>
    <t>CR_09290W_A</t>
    <phoneticPr fontId="2" type="noConversion"/>
  </si>
  <si>
    <t>THI13</t>
  </si>
  <si>
    <t>Thiamin pyrimidine synthase; synthesis of the thiamine precursor hydroxymethylpyrimidine phosphate; single-turnover enzyme that provides histidine for HMP-P formation; induced by nitric oxide independent of Yhb1; Spider biofilm induced</t>
  </si>
  <si>
    <t>C2_08960C_A</t>
    <phoneticPr fontId="2" type="noConversion"/>
  </si>
  <si>
    <t>orf19.210</t>
  </si>
  <si>
    <t>Ortholog(s) have role in mitotic division septum assembly, protein localization to bud neck and cell division site, cytoplasm, division septum localization </t>
  </si>
  <si>
    <t>CR_02060W_A</t>
  </si>
  <si>
    <t>orf19.2607</t>
  </si>
  <si>
    <t>C2_01450C_A</t>
    <phoneticPr fontId="2" type="noConversion"/>
  </si>
  <si>
    <t>orf19.1449</t>
  </si>
  <si>
    <t>Protein of unknown function; induced in azole-resistant strain that overexpresses MDR1; protein present in exponential and stationary growth phase yeast cultures; Spider biofilm induced</t>
  </si>
  <si>
    <t>C2_10840W_A</t>
  </si>
  <si>
    <t>RDH54</t>
    <phoneticPr fontId="2" type="noConversion"/>
  </si>
  <si>
    <t>Putative DNA-dependent ATPase with a predicted role in DNA recombination and repair; transcriptionally induced by interaction with macrophages</t>
  </si>
  <si>
    <t>CR_04630C_A</t>
    <phoneticPr fontId="2" type="noConversion"/>
  </si>
  <si>
    <t>DIT2</t>
  </si>
  <si>
    <t>Monooxygenase of the cytochrome P450 family; produces N,N'-bisformyl dityrosine from N-formyltyrosine; regulated by Nrg1, Mig1, and Tup1; role in chlamydospore formation; Spider biofilm induced</t>
  </si>
  <si>
    <t>C4_06710W_A</t>
  </si>
  <si>
    <t>orf19.3139</t>
  </si>
  <si>
    <t>Putative NADP-dependent oxidoreductase; Hap43-repressed; induced by benomyl treatment; oxidative stress-induced via Cap1; rat catheter biofilm repressed</t>
  </si>
  <si>
    <t>CR_04520W_A</t>
  </si>
  <si>
    <t>MIM1</t>
    <phoneticPr fontId="2" type="noConversion"/>
  </si>
  <si>
    <t>Predicted mitochondrial protein involved in outer membrane protein import; rat catheter biofilm repressed</t>
  </si>
  <si>
    <t>C1_01540W_A</t>
  </si>
  <si>
    <t>orf19.3342</t>
  </si>
  <si>
    <t>Ortholog(s) have role in positive regulation of protein autoubiquitination, protein deubiquitination</t>
  </si>
  <si>
    <t>C5_03810C_A</t>
    <phoneticPr fontId="2" type="noConversion"/>
  </si>
  <si>
    <t>orf19.1113</t>
  </si>
  <si>
    <r>
      <t>Ortholog of </t>
    </r>
    <r>
      <rPr>
        <i/>
        <sz val="7"/>
        <color rgb="FF000000"/>
        <rFont val="Arial"/>
        <family val="2"/>
      </rPr>
      <t>C. dubliniensis CD36</t>
    </r>
    <r>
      <rPr>
        <sz val="7"/>
        <color rgb="FF000000"/>
        <rFont val="Arial"/>
        <family val="2"/>
      </rPr>
      <t> : Cd36_53540, </t>
    </r>
    <r>
      <rPr>
        <i/>
        <sz val="7"/>
        <color rgb="FF000000"/>
        <rFont val="Arial"/>
        <family val="2"/>
      </rPr>
      <t>Debaryomyces hansenii CBS767</t>
    </r>
    <r>
      <rPr>
        <sz val="7"/>
        <color rgb="FF000000"/>
        <rFont val="Arial"/>
        <family val="2"/>
      </rPr>
      <t> : DEHA2G07854g, </t>
    </r>
    <r>
      <rPr>
        <i/>
        <sz val="7"/>
        <color rgb="FF000000"/>
        <rFont val="Arial"/>
        <family val="2"/>
      </rPr>
      <t>Pichia stipitis Pignal</t>
    </r>
    <r>
      <rPr>
        <sz val="7"/>
        <color rgb="FF000000"/>
        <rFont val="Arial"/>
        <family val="2"/>
      </rPr>
      <t> : PICST_32162 and </t>
    </r>
    <r>
      <rPr>
        <i/>
        <sz val="7"/>
        <color rgb="FF000000"/>
        <rFont val="Arial"/>
        <family val="2"/>
      </rPr>
      <t>Candida tropicalis NEW ASSEMBLY</t>
    </r>
    <r>
      <rPr>
        <sz val="7"/>
        <color rgb="FF000000"/>
        <rFont val="Arial"/>
        <family val="2"/>
      </rPr>
      <t> : CTRG1_03193</t>
    </r>
  </si>
  <si>
    <t>C3_01310W_A</t>
    <phoneticPr fontId="2" type="noConversion"/>
  </si>
  <si>
    <t>orf19.1720</t>
  </si>
  <si>
    <t>Ortholog(s) have role in mitotic recombination</t>
  </si>
  <si>
    <t>C1_03800W_A</t>
    <phoneticPr fontId="2" type="noConversion"/>
  </si>
  <si>
    <t>RPP1</t>
  </si>
  <si>
    <t>Putative ortholog of S. cerevisiae Rpp1; subunit of both RNase MRP and nuclear RNase P; rat catheter and Spider biofilm induced</t>
  </si>
  <si>
    <t>C3_06200C_A</t>
    <phoneticPr fontId="2" type="noConversion"/>
  </si>
  <si>
    <t>MMS21</t>
  </si>
  <si>
    <t>Putative SUMO E3 ligase, MMS21-SMC5-SMC6 complex component; involved in regulation of invasive and filamentous growth and stress response</t>
  </si>
  <si>
    <t>C1_02250W_A</t>
  </si>
  <si>
    <t>CWH8</t>
    <phoneticPr fontId="2" type="noConversion"/>
  </si>
  <si>
    <t>Putative dolichyl pyrophosphate (Dol-P-P) phosphatase; ketoconazole-induced; expression is increased in a fluconazole-resistant isolate; clade-associated gene expression; Hap43p-induced gene</t>
  </si>
  <si>
    <t>CR_09570W_A</t>
    <phoneticPr fontId="2" type="noConversion"/>
  </si>
  <si>
    <t>orf19.6605</t>
  </si>
  <si>
    <t>Has domain(s) with predicted integral component of membrane localization</t>
  </si>
  <si>
    <t>CR_08720W_A</t>
    <phoneticPr fontId="2" type="noConversion"/>
  </si>
  <si>
    <t>orf19.6449</t>
  </si>
  <si>
    <r>
      <t>Ortholog of </t>
    </r>
    <r>
      <rPr>
        <i/>
        <sz val="7"/>
        <color rgb="FF000000"/>
        <rFont val="Arial"/>
        <family val="2"/>
      </rPr>
      <t>C. dubliniensis CD36</t>
    </r>
    <r>
      <rPr>
        <sz val="7"/>
        <color rgb="FF000000"/>
        <rFont val="Arial"/>
        <family val="2"/>
      </rPr>
      <t> : Cd36_34310</t>
    </r>
  </si>
  <si>
    <t>C4_02410C_A</t>
  </si>
  <si>
    <t>AHP1</t>
    <phoneticPr fontId="2" type="noConversion"/>
  </si>
  <si>
    <t>Alkyl hydroperoxide reductase; immunogenic; fluconazole-induced; amphotericin B, caspofungin, alkaline repressed; core stress response induced; Ssk1/Nrg1/Tup1/Ssn6/Hog1 regulated; flow model biofilm induced; rat catheter biofilm repressed </t>
  </si>
  <si>
    <t>C4_04790W_A</t>
    <phoneticPr fontId="2" type="noConversion"/>
  </si>
  <si>
    <t>FAV1</t>
  </si>
  <si>
    <t>Protein with weak similarity to S. cerevisiae Fus2p; induced by alpha pheromone mating factor in MTLa/MTLa opaque cells</t>
  </si>
  <si>
    <t>C7_02240W_A</t>
    <phoneticPr fontId="2" type="noConversion"/>
  </si>
  <si>
    <t>FMP45</t>
  </si>
  <si>
    <t>Predicted membrane protein induced during mating; mutation confers hypersensitivity to toxic ergosterol analog, to amphotericin B; alkaline repressed; repressed by alpha pheromone in SpiderM medium; rat catheter, Spider biofilm induced</t>
  </si>
  <si>
    <t>C2_06780C_A</t>
    <phoneticPr fontId="2" type="noConversion"/>
  </si>
  <si>
    <t>orf19.2229</t>
  </si>
  <si>
    <t>Ortholog(s) have ubiquitin-protein transferase activity, role in protein ubiquitination, response to ethanol, septin ring assembly and cytoplasm, nucleus localization</t>
  </si>
  <si>
    <t>C6_03110C_A</t>
    <phoneticPr fontId="2" type="noConversion"/>
  </si>
  <si>
    <t>orf19.5596</t>
  </si>
  <si>
    <r>
      <t>Ortholog of </t>
    </r>
    <r>
      <rPr>
        <i/>
        <sz val="7"/>
        <color rgb="FF000000"/>
        <rFont val="Arial"/>
        <family val="2"/>
      </rPr>
      <t>S. cerevisiae</t>
    </r>
    <r>
      <rPr>
        <sz val="7"/>
        <color rgb="FF000000"/>
        <rFont val="Arial"/>
        <family val="2"/>
      </rPr>
      <t> : ASA1, </t>
    </r>
    <r>
      <rPr>
        <i/>
        <sz val="7"/>
        <color rgb="FF000000"/>
        <rFont val="Arial"/>
        <family val="2"/>
      </rPr>
      <t>C. glabrata CBS138</t>
    </r>
    <r>
      <rPr>
        <sz val="7"/>
        <color rgb="FF000000"/>
        <rFont val="Arial"/>
        <family val="2"/>
      </rPr>
      <t> : CAGL0K07920g, </t>
    </r>
    <r>
      <rPr>
        <i/>
        <sz val="7"/>
        <color rgb="FF000000"/>
        <rFont val="Arial"/>
        <family val="2"/>
      </rPr>
      <t>C. dubliniensis CD36</t>
    </r>
    <r>
      <rPr>
        <sz val="7"/>
        <color rgb="FF000000"/>
        <rFont val="Arial"/>
        <family val="2"/>
      </rPr>
      <t> : Cd36_63960, </t>
    </r>
    <r>
      <rPr>
        <i/>
        <sz val="7"/>
        <color rgb="FF000000"/>
        <rFont val="Arial"/>
        <family val="2"/>
      </rPr>
      <t>C. parapsilosis CDC317</t>
    </r>
    <r>
      <rPr>
        <sz val="7"/>
        <color rgb="FF000000"/>
        <rFont val="Arial"/>
        <family val="2"/>
      </rPr>
      <t> : CPAR2_600230 and </t>
    </r>
    <r>
      <rPr>
        <i/>
        <sz val="7"/>
        <color rgb="FF000000"/>
        <rFont val="Arial"/>
        <family val="2"/>
      </rPr>
      <t>C. auris B8441</t>
    </r>
    <r>
      <rPr>
        <sz val="7"/>
        <color rgb="FF000000"/>
        <rFont val="Arial"/>
        <family val="2"/>
      </rPr>
      <t> : B9J08_002518</t>
    </r>
  </si>
  <si>
    <t>C5_01450W_A</t>
    <phoneticPr fontId="2" type="noConversion"/>
  </si>
  <si>
    <t>PRC2</t>
  </si>
  <si>
    <t>Putative carboxypeptidase; induced by human neutrophils; Spider biofilm induced</t>
  </si>
  <si>
    <t>C5_00240W_A</t>
    <phoneticPr fontId="2" type="noConversion"/>
  </si>
  <si>
    <t>SKN7</t>
  </si>
  <si>
    <t>Putative homolog of S. cerevisiae Skn7p, which is predicted to be a response regulator protein in a phosphorelay signal transduction pathway; required for normal hydrogen peroxide resistance</t>
  </si>
  <si>
    <t>C1_09670C_A</t>
    <phoneticPr fontId="2" type="noConversion"/>
  </si>
  <si>
    <t>orf19.4830</t>
  </si>
  <si>
    <t>Has domain(s) with predicted DNA binding activity, role in DNA recombination, DNA repair, DNA replication and nucleus localization</t>
  </si>
  <si>
    <t>C2_05070W_A</t>
    <phoneticPr fontId="2" type="noConversion"/>
  </si>
  <si>
    <t>FRE9</t>
  </si>
  <si>
    <t>Ferric reductase; alkaline induced; ciclopirox olamine; Hap43-induced</t>
  </si>
  <si>
    <t>C1_12520W_A</t>
    <phoneticPr fontId="2" type="noConversion"/>
  </si>
  <si>
    <t>GSG1</t>
  </si>
  <si>
    <t>Putative subunit of the TRAPP complex; involved in targeting of ER-to-Golgi transport vesicles; flow model biofilm induced</t>
  </si>
  <si>
    <t>C3_03200C_A</t>
    <phoneticPr fontId="2" type="noConversion"/>
  </si>
  <si>
    <t>orf19.319</t>
  </si>
  <si>
    <r>
      <t>Ortholog of </t>
    </r>
    <r>
      <rPr>
        <i/>
        <sz val="7"/>
        <color rgb="FF000000"/>
        <rFont val="Arial"/>
        <family val="2"/>
      </rPr>
      <t>S. cerevisiae</t>
    </r>
    <r>
      <rPr>
        <sz val="7"/>
        <color rgb="FF000000"/>
        <rFont val="Arial"/>
        <family val="2"/>
      </rPr>
      <t> : YDR286C, </t>
    </r>
    <r>
      <rPr>
        <i/>
        <sz val="7"/>
        <color rgb="FF000000"/>
        <rFont val="Arial"/>
        <family val="2"/>
      </rPr>
      <t>C. glabrata CBS138</t>
    </r>
    <r>
      <rPr>
        <sz val="7"/>
        <color rgb="FF000000"/>
        <rFont val="Arial"/>
        <family val="2"/>
      </rPr>
      <t> : CAGL0H01111g, </t>
    </r>
    <r>
      <rPr>
        <i/>
        <sz val="7"/>
        <color rgb="FF000000"/>
        <rFont val="Arial"/>
        <family val="2"/>
      </rPr>
      <t>C. dubliniensis CD36</t>
    </r>
    <r>
      <rPr>
        <sz val="7"/>
        <color rgb="FF000000"/>
        <rFont val="Arial"/>
        <family val="2"/>
      </rPr>
      <t> : Cd36_83160, </t>
    </r>
    <r>
      <rPr>
        <i/>
        <sz val="7"/>
        <color rgb="FF000000"/>
        <rFont val="Arial"/>
        <family val="2"/>
      </rPr>
      <t>C. parapsilosis CDC317</t>
    </r>
    <r>
      <rPr>
        <sz val="7"/>
        <color rgb="FF000000"/>
        <rFont val="Arial"/>
        <family val="2"/>
      </rPr>
      <t> : CPAR2_101820 and </t>
    </r>
    <r>
      <rPr>
        <i/>
        <sz val="7"/>
        <color rgb="FF000000"/>
        <rFont val="Arial"/>
        <family val="2"/>
      </rPr>
      <t>Candida tenuis NRRL Y-1498</t>
    </r>
    <r>
      <rPr>
        <sz val="7"/>
        <color rgb="FF000000"/>
        <rFont val="Arial"/>
        <family val="2"/>
      </rPr>
      <t> : CANTEDRAFT_113333</t>
    </r>
  </si>
  <si>
    <t>C5_03370C_A</t>
    <phoneticPr fontId="2" type="noConversion"/>
  </si>
  <si>
    <t>orf19.2642</t>
  </si>
  <si>
    <t>Ortholog(s) have myosin II heavy chain binding activity, role in mitotic actomyosin contractile ring disassembly and cellular bud neck contractile ring, incipient cellular bud site, myosin II complex localization</t>
  </si>
  <si>
    <t>C4_05170C_A</t>
  </si>
  <si>
    <t>NBP35</t>
    <phoneticPr fontId="2" type="noConversion"/>
  </si>
  <si>
    <t>Similar to nucleotide-binding proteins; increased transcription is observed upon benomyl treatment; transcription is induced upon filamentous growth</t>
  </si>
  <si>
    <t>C6_03780C_A</t>
  </si>
  <si>
    <t>orf19.5752</t>
  </si>
  <si>
    <t>Ortholog(s) have ubiquitin-protein transferase activity, role in SCF-dependent proteasomal ubiquitin-dependent protein catabolic process and SCF ubiquitin ligase complex localization</t>
  </si>
  <si>
    <t>C1_02890C_A</t>
    <phoneticPr fontId="2" type="noConversion"/>
  </si>
  <si>
    <t>orf19.2978</t>
  </si>
  <si>
    <t>C6_03540W_A</t>
  </si>
  <si>
    <t>orf19.5720</t>
  </si>
  <si>
    <t>Predicted membrane transporter, member of the monocarboxylate porter (MCP) family, major facilitator superfamily (MFS); ketoconazole or caspofungin repressed; Spider biofilm induced</t>
  </si>
  <si>
    <t>C3_00940W_A</t>
  </si>
  <si>
    <t>orf19.2498</t>
  </si>
  <si>
    <t>Predicted ubiquitin-protein ligase; Hap43-repressed gene; oxidative stress-induced via Cap1; flow model biofilm induced</t>
  </si>
  <si>
    <t>C4_00230W_A</t>
    <phoneticPr fontId="2" type="noConversion"/>
  </si>
  <si>
    <t>orf19.5648</t>
  </si>
  <si>
    <r>
      <t>Ortholog of </t>
    </r>
    <r>
      <rPr>
        <i/>
        <sz val="7"/>
        <color rgb="FF000000"/>
        <rFont val="Arial"/>
        <family val="2"/>
      </rPr>
      <t>C. dubliniensis CD36</t>
    </r>
    <r>
      <rPr>
        <sz val="7"/>
        <color rgb="FF000000"/>
        <rFont val="Arial"/>
        <family val="2"/>
      </rPr>
      <t> : Cd36_40300, </t>
    </r>
    <r>
      <rPr>
        <i/>
        <sz val="7"/>
        <color rgb="FF000000"/>
        <rFont val="Arial"/>
        <family val="2"/>
      </rPr>
      <t>C. parapsilosis CDC317</t>
    </r>
    <r>
      <rPr>
        <sz val="7"/>
        <color rgb="FF000000"/>
        <rFont val="Arial"/>
        <family val="2"/>
      </rPr>
      <t> : CPAR2_402190, </t>
    </r>
    <r>
      <rPr>
        <i/>
        <sz val="7"/>
        <color rgb="FF000000"/>
        <rFont val="Arial"/>
        <family val="2"/>
      </rPr>
      <t>C. auris B8441</t>
    </r>
    <r>
      <rPr>
        <sz val="7"/>
        <color rgb="FF000000"/>
        <rFont val="Arial"/>
        <family val="2"/>
      </rPr>
      <t> : B9J08_003511 and </t>
    </r>
    <r>
      <rPr>
        <i/>
        <sz val="7"/>
        <color rgb="FF000000"/>
        <rFont val="Arial"/>
        <family val="2"/>
      </rPr>
      <t>Candida tenuis NRRL Y-1498</t>
    </r>
    <r>
      <rPr>
        <sz val="7"/>
        <color rgb="FF000000"/>
        <rFont val="Arial"/>
        <family val="2"/>
      </rPr>
      <t> : cten_CGOB_00197 </t>
    </r>
  </si>
  <si>
    <t>C3_05040C_A</t>
    <phoneticPr fontId="2" type="noConversion"/>
  </si>
  <si>
    <t>ATG9</t>
  </si>
  <si>
    <t>Protein similar to S. cerevisiae Atg9; required for early step in autophagy; required for cytoplasm to vacuole trafficking of Lap41; Spider biofilm induced</t>
  </si>
  <si>
    <t>C5_02410C_A</t>
    <phoneticPr fontId="2" type="noConversion"/>
  </si>
  <si>
    <t>orf19.4250</t>
  </si>
  <si>
    <r>
      <t>Ortholog of </t>
    </r>
    <r>
      <rPr>
        <i/>
        <sz val="7"/>
        <color rgb="FF000000"/>
        <rFont val="Arial"/>
        <family val="2"/>
      </rPr>
      <t>C. dubliniensis CD36</t>
    </r>
    <r>
      <rPr>
        <sz val="7"/>
        <color rgb="FF000000"/>
        <rFont val="Arial"/>
        <family val="2"/>
      </rPr>
      <t> : Cd36_52200, </t>
    </r>
    <r>
      <rPr>
        <i/>
        <sz val="7"/>
        <color rgb="FF000000"/>
        <rFont val="Arial"/>
        <family val="2"/>
      </rPr>
      <t>C. parapsilosis CDC317</t>
    </r>
    <r>
      <rPr>
        <sz val="7"/>
        <color rgb="FF000000"/>
        <rFont val="Arial"/>
        <family val="2"/>
      </rPr>
      <t> : CPAR2_502480, </t>
    </r>
    <r>
      <rPr>
        <i/>
        <sz val="7"/>
        <color rgb="FF000000"/>
        <rFont val="Arial"/>
        <family val="2"/>
      </rPr>
      <t>C. auris B8441</t>
    </r>
    <r>
      <rPr>
        <sz val="7"/>
        <color rgb="FF000000"/>
        <rFont val="Arial"/>
        <family val="2"/>
      </rPr>
      <t> : B9J08_004350 and </t>
    </r>
    <r>
      <rPr>
        <i/>
        <sz val="7"/>
        <color rgb="FF000000"/>
        <rFont val="Arial"/>
        <family val="2"/>
      </rPr>
      <t>Candida tenuis NRRL Y-1498</t>
    </r>
    <r>
      <rPr>
        <sz val="7"/>
        <color rgb="FF000000"/>
        <rFont val="Arial"/>
        <family val="2"/>
      </rPr>
      <t> : CANTEDRAFT_115972</t>
    </r>
  </si>
  <si>
    <t>C1_10730W_A</t>
  </si>
  <si>
    <t>orf19.2346</t>
  </si>
  <si>
    <t>Putative protein of unknown function, transcription is positively regulated by Tbf1p</t>
  </si>
  <si>
    <t>C1_10280C_A</t>
  </si>
  <si>
    <t>orf19.4898</t>
  </si>
  <si>
    <t>Putative protein of unknown function; induced by prostaglandins</t>
  </si>
  <si>
    <t>C1_12360C_A</t>
  </si>
  <si>
    <t>RIB3</t>
    <phoneticPr fontId="2" type="noConversion"/>
  </si>
  <si>
    <t>3,4-Dihydroxy-2-butanone 4-phosphate synthase; homodimeric enzyme of riboflavin biosynthesis; converts ribulose 5-phosphate to L-3,4-dihydroxy-2-butanone 4-phosphate; transcription regulated on yeast-hyphal switch, macrophage interaction</t>
  </si>
  <si>
    <t>C1_11370C_A</t>
    <phoneticPr fontId="2" type="noConversion"/>
  </si>
  <si>
    <t>orf19.666</t>
  </si>
  <si>
    <t>Essential protein required for the DNA integrity checkpoint pathway; Spider biofilm induced</t>
  </si>
  <si>
    <t>C1_12370W_A</t>
    <phoneticPr fontId="2" type="noConversion"/>
  </si>
  <si>
    <t>orf19.5227</t>
  </si>
  <si>
    <t>Chaperone component; involved in assembly of alpha subunits into the 20S proteasome; flow model biofilm induced</t>
  </si>
  <si>
    <t>C3_01570W_A</t>
    <phoneticPr fontId="2" type="noConversion"/>
  </si>
  <si>
    <t>orf19.1686</t>
  </si>
  <si>
    <t>Has domain(s) with predicted phosphotransferase activity, alcohol group as acceptor activity and role in carbohydrate metabolic process</t>
  </si>
  <si>
    <t>CR_02290W_A</t>
    <phoneticPr fontId="2" type="noConversion"/>
  </si>
  <si>
    <t>PGA22</t>
  </si>
  <si>
    <t>Putative GPI-anchored protein; adhesin-like protein</t>
  </si>
  <si>
    <t>C5_04320C_A</t>
  </si>
  <si>
    <t>orf19.3919</t>
  </si>
  <si>
    <t>RNI-like superfamily domain-containing protein; early-stage flow model biofilm induced; Spider biofilm induced</t>
  </si>
  <si>
    <t>C1_05520W_A</t>
  </si>
  <si>
    <t>orf19.413</t>
  </si>
  <si>
    <t>Protein of unknown function; induced by Sfu1; Spider biofilm induced</t>
  </si>
  <si>
    <t>C5_01710C_A</t>
    <phoneticPr fontId="2" type="noConversion"/>
  </si>
  <si>
    <t>orf19.3204</t>
  </si>
  <si>
    <r>
      <t>Ortholog of </t>
    </r>
    <r>
      <rPr>
        <i/>
        <sz val="7"/>
        <color rgb="FF000000"/>
        <rFont val="Arial"/>
        <family val="2"/>
      </rPr>
      <t>C. dubliniensis CD36</t>
    </r>
    <r>
      <rPr>
        <sz val="7"/>
        <color rgb="FF000000"/>
        <rFont val="Arial"/>
        <family val="2"/>
      </rPr>
      <t> : Cd36_51610, </t>
    </r>
    <r>
      <rPr>
        <i/>
        <sz val="7"/>
        <color rgb="FF000000"/>
        <rFont val="Arial"/>
        <family val="2"/>
      </rPr>
      <t>C. parapsilosis CDC317</t>
    </r>
    <r>
      <rPr>
        <sz val="7"/>
        <color rgb="FF000000"/>
        <rFont val="Arial"/>
        <family val="2"/>
      </rPr>
      <t> : CPAR2_303630, </t>
    </r>
    <r>
      <rPr>
        <i/>
        <sz val="7"/>
        <color rgb="FF000000"/>
        <rFont val="Arial"/>
        <family val="2"/>
      </rPr>
      <t>C. auris B8441</t>
    </r>
    <r>
      <rPr>
        <sz val="7"/>
        <color rgb="FF000000"/>
        <rFont val="Arial"/>
        <family val="2"/>
      </rPr>
      <t> : B9J08_001459 and </t>
    </r>
    <r>
      <rPr>
        <i/>
        <sz val="7"/>
        <color rgb="FF000000"/>
        <rFont val="Arial"/>
        <family val="2"/>
      </rPr>
      <t>Candida tenuis NRRL Y-1498</t>
    </r>
    <r>
      <rPr>
        <sz val="7"/>
        <color rgb="FF000000"/>
        <rFont val="Arial"/>
        <family val="2"/>
      </rPr>
      <t> : CANTEDRAFT_135125</t>
    </r>
  </si>
  <si>
    <t>C5_04040C_A</t>
    <phoneticPr fontId="2" type="noConversion"/>
  </si>
  <si>
    <t>orf19.1286</t>
  </si>
  <si>
    <r>
      <t>Ortholog of </t>
    </r>
    <r>
      <rPr>
        <i/>
        <sz val="7"/>
        <color rgb="FF000000"/>
        <rFont val="Arial"/>
        <family val="2"/>
      </rPr>
      <t>Candida albicans WO-1</t>
    </r>
    <r>
      <rPr>
        <sz val="7"/>
        <color rgb="FF000000"/>
        <rFont val="Arial"/>
        <family val="2"/>
      </rPr>
      <t> : CAWG_04776</t>
    </r>
  </si>
  <si>
    <t>CR_06250W_A</t>
    <phoneticPr fontId="2" type="noConversion"/>
  </si>
  <si>
    <t>orf19.3877</t>
  </si>
  <si>
    <r>
      <t>Ortholog of </t>
    </r>
    <r>
      <rPr>
        <i/>
        <sz val="7"/>
        <color rgb="FF000000"/>
        <rFont val="Arial"/>
        <family val="2"/>
      </rPr>
      <t>C. dubliniensis CD36</t>
    </r>
    <r>
      <rPr>
        <sz val="7"/>
        <color rgb="FF000000"/>
        <rFont val="Arial"/>
        <family val="2"/>
      </rPr>
      <t> : Cd36_73360 and </t>
    </r>
    <r>
      <rPr>
        <i/>
        <sz val="7"/>
        <color rgb="FF000000"/>
        <rFont val="Arial"/>
        <family val="2"/>
      </rPr>
      <t>Candida albicans WO-1</t>
    </r>
    <r>
      <rPr>
        <sz val="7"/>
        <color rgb="FF000000"/>
        <rFont val="Arial"/>
        <family val="2"/>
      </rPr>
      <t> : CAWG_01936</t>
    </r>
  </si>
  <si>
    <t>C3_06590W_A</t>
  </si>
  <si>
    <t>LYS9</t>
  </si>
  <si>
    <t>Saccharopine dehydrogenase; lysine biosynthesis; soluble protein in hyphae; amphotericin B repressed; Gcn4-regulated; colony morphology-related gene regulation by Ssn6; protein present in exponential and stationary growth phase yeast</t>
  </si>
  <si>
    <t>C2_08510W_A</t>
    <phoneticPr fontId="2" type="noConversion"/>
  </si>
  <si>
    <t>orf19.3627</t>
  </si>
  <si>
    <r>
      <t>Ortholog of </t>
    </r>
    <r>
      <rPr>
        <i/>
        <sz val="7"/>
        <color rgb="FF000000"/>
        <rFont val="Arial"/>
        <family val="2"/>
      </rPr>
      <t>C. dubliniensis CD36</t>
    </r>
    <r>
      <rPr>
        <sz val="7"/>
        <color rgb="FF000000"/>
        <rFont val="Arial"/>
        <family val="2"/>
      </rPr>
      <t> : Cd36_22640, </t>
    </r>
    <r>
      <rPr>
        <i/>
        <sz val="7"/>
        <color rgb="FF000000"/>
        <rFont val="Arial"/>
        <family val="2"/>
      </rPr>
      <t>C. parapsilosis CDC317</t>
    </r>
    <r>
      <rPr>
        <sz val="7"/>
        <color rgb="FF000000"/>
        <rFont val="Arial"/>
        <family val="2"/>
      </rPr>
      <t> : CPAR2_406910, </t>
    </r>
    <r>
      <rPr>
        <i/>
        <sz val="7"/>
        <color rgb="FF000000"/>
        <rFont val="Arial"/>
        <family val="2"/>
      </rPr>
      <t>C. auris B8441</t>
    </r>
    <r>
      <rPr>
        <sz val="7"/>
        <color rgb="FF000000"/>
        <rFont val="Arial"/>
        <family val="2"/>
      </rPr>
      <t> : B9J08_004017 and </t>
    </r>
    <r>
      <rPr>
        <i/>
        <sz val="7"/>
        <color rgb="FF000000"/>
        <rFont val="Arial"/>
        <family val="2"/>
      </rPr>
      <t>Candida tenuis NRRL Y-1498</t>
    </r>
    <r>
      <rPr>
        <sz val="7"/>
        <color rgb="FF000000"/>
        <rFont val="Arial"/>
        <family val="2"/>
      </rPr>
      <t> : CANTEDRAFT_104937</t>
    </r>
  </si>
  <si>
    <t>C2_08640C_A</t>
    <phoneticPr fontId="2" type="noConversion"/>
  </si>
  <si>
    <t>PST2</t>
  </si>
  <si>
    <t>Flavodoxin-like protein involved in oxidative stress protection and virulence; putative NADH:quinone oxidoreductase; similar to 1,4-benzoquinone reductase; induced by benomyl, oxidative stress via Cap1; fungal-specific</t>
  </si>
  <si>
    <t>CR_10580W_A</t>
    <phoneticPr fontId="2" type="noConversion"/>
  </si>
  <si>
    <t>PRO1</t>
  </si>
  <si>
    <t>Putative gamma-glutamyl kinase; transcript regulated by Nrg1; regulated by Gcn2 and Gcn4; Hap43-repressed gene; early-stage flow model biofilm induced gene</t>
  </si>
  <si>
    <t>C7_02330W_A</t>
  </si>
  <si>
    <t>YCF1</t>
    <phoneticPr fontId="2" type="noConversion"/>
  </si>
  <si>
    <t>Putative glutathione S-conjugate transporter; MRP/CFTR-subfamily, ABC type transporter; human neutrophil-induced; oxidative stress-induced via Cap1; possible association with multidrug resistance; possibly essential; Spider biofilm induced</t>
  </si>
  <si>
    <t>C3_02450W_A</t>
  </si>
  <si>
    <t>HRT1</t>
  </si>
  <si>
    <t>Ortholog of S. cerevisiae Hrt1; component of a nuclear ubiquitin-protein ligase complex involved in cell cycle control; induced by hydroxyurea; Spider biofilm induced</t>
  </si>
  <si>
    <t>CR_06750C_A</t>
  </si>
  <si>
    <t>PUP2</t>
    <phoneticPr fontId="2" type="noConversion"/>
  </si>
  <si>
    <t>Alpha5 subunit of the 20S proteasome; macrophage/pseudohyphal-repressed; regulated by Gcn2p and Gcn4p; protein present in exponential and stationary growth phase yeast cultures</t>
  </si>
  <si>
    <t>C3_05510W_A</t>
    <phoneticPr fontId="2" type="noConversion"/>
  </si>
  <si>
    <t>orf19.6986</t>
  </si>
  <si>
    <t>Has domain(s) with predicted intracellular anatomical structure localization</t>
  </si>
  <si>
    <t>C4_04130W_A</t>
    <phoneticPr fontId="2" type="noConversion"/>
  </si>
  <si>
    <t>orf19.5296</t>
  </si>
  <si>
    <t>Ortholog(s) have role in mitochondrial cytochrome c oxidase assembly and integral component of mitochondrial inner membrane, integral component of mitochondrial membrane localization</t>
  </si>
  <si>
    <t>C6_03260W_A</t>
  </si>
  <si>
    <t>orf19.5614</t>
  </si>
  <si>
    <t>Putative ribonuclease H1; possibly an essential gene, disruptants not obtained by UAU1 method; flow model biofilm induced; Spider biofilm induced</t>
  </si>
  <si>
    <t>C2_06070W_A</t>
    <phoneticPr fontId="2" type="noConversion"/>
  </si>
  <si>
    <t>FAA2-1</t>
  </si>
  <si>
    <t>Predicted long chain fatty acid CoA ligase; upregulated upon phagocytosis; induced by nitric oxide independent of Yhb1</t>
  </si>
  <si>
    <t>C1_05860W_A</t>
    <phoneticPr fontId="2" type="noConversion"/>
  </si>
  <si>
    <t>PRN2</t>
  </si>
  <si>
    <t>Protein similar to pirin; Hap43p-repressed gene</t>
  </si>
  <si>
    <t>CR_05950C_A</t>
  </si>
  <si>
    <t>ADP1</t>
    <phoneticPr fontId="2" type="noConversion"/>
  </si>
  <si>
    <t>Putative PDR-subfamily ABC transporter; similar to WHITE subfamily proteins; gene used for strain identification by multilocus sequence typing </t>
  </si>
  <si>
    <t>C2_00660C_A</t>
    <phoneticPr fontId="2" type="noConversion"/>
  </si>
  <si>
    <t>SOD4</t>
  </si>
  <si>
    <t>Cu-containing superoxide dismutase; role in response to host innate immune ROS; regulated on white-opaque switch; induced under iron starvation; ciclopirox olamine induced; caspofungin repressed; SOD1,4,5,6 gene family</t>
  </si>
  <si>
    <t>C3_04330C_A</t>
  </si>
  <si>
    <t>orf19.5876</t>
  </si>
  <si>
    <t>Protein of unknown function; Cyr1-repressed; induced by alpha pheromone in SpiderM medium; rat catheter and Spider biofilm induced</t>
  </si>
  <si>
    <t>C2_07790C_A</t>
    <phoneticPr fontId="2" type="noConversion"/>
  </si>
  <si>
    <t>orf19.2202</t>
  </si>
  <si>
    <t>C3_05560W_A</t>
  </si>
  <si>
    <t>PRE3</t>
  </si>
  <si>
    <t>Putative beta-1 proteasome subunit; macrophage-induced protein; regulated by Gcn2p and Gcn4p; GlcNAc-induced protein </t>
  </si>
  <si>
    <t>C4_01670C_A</t>
    <phoneticPr fontId="2" type="noConversion"/>
  </si>
  <si>
    <t>orf19.4626</t>
  </si>
  <si>
    <t>Ortholog(s) have role in TOR signaling, positive regulation of transcription by RNA polymerase I and cytosol, extrinsic component of membrane localization</t>
  </si>
  <si>
    <t>C3_03130C_A</t>
    <phoneticPr fontId="2" type="noConversion"/>
  </si>
  <si>
    <t>orf19.310</t>
  </si>
  <si>
    <t>Putative mitochondrial protein with a predicted role in cell wall biogenesis; possibly an essential gene, disruptants not obtained by UAU1 method</t>
  </si>
  <si>
    <t>C3_05270C_A</t>
    <phoneticPr fontId="2" type="noConversion"/>
  </si>
  <si>
    <t>HGT5</t>
  </si>
  <si>
    <t>Putative glucose transporter of the major facilitator superfamily; the C. albicans glucose transporter family comprises 20 members; 12 probable membrane-spanning segments, extended N terminus; expressed in rich medium; Hap43p-repressed</t>
  </si>
  <si>
    <t>C4_06490C_A</t>
    <phoneticPr fontId="2" type="noConversion"/>
  </si>
  <si>
    <t>PRI2</t>
  </si>
  <si>
    <t>Putative DNA primase; gene adjacent to and divergently transcribed with CDC68; Hap43-induced; Spider biofilm repressed</t>
  </si>
  <si>
    <t>CR_00190W_A</t>
  </si>
  <si>
    <t>NGS1</t>
    <phoneticPr fontId="2" type="noConversion"/>
  </si>
  <si>
    <t>N-acetyltransferase related to Gcn5p, acts as N-acetylglucosamine (GlcNAc) sensor required for GlcNAc-induced histone acetylation at promoters of GlcNAc-inducible genes and activation of their transcription by Rep1p; Hap43-induced gene</t>
  </si>
  <si>
    <t>C1_04150C_A</t>
    <phoneticPr fontId="2" type="noConversion"/>
  </si>
  <si>
    <t>orf19.1049</t>
  </si>
  <si>
    <t>Predicted NUDIX hydrolase domain; Hap43-induced</t>
  </si>
  <si>
    <t>CR_08830W_A</t>
    <phoneticPr fontId="2" type="noConversion"/>
  </si>
  <si>
    <t>orf19.7279.1</t>
  </si>
  <si>
    <t>C3_04590W_A</t>
  </si>
  <si>
    <t>orf19.5917.3</t>
  </si>
  <si>
    <t>RNA binding protein required for export of poly(A)+ mRNA from the nucleus; Spider biofilm repressed</t>
  </si>
  <si>
    <t>CR_05680C_A</t>
    <phoneticPr fontId="2" type="noConversion"/>
  </si>
  <si>
    <t>orf19.6644</t>
  </si>
  <si>
    <t>Protein of unknown function; 2 predicted transmembrane domains; transcript detected on high-resolution tiling arrays; flow model biofilm induced; Spider biofilm repressed</t>
  </si>
  <si>
    <t>C1_12320C_A</t>
  </si>
  <si>
    <t>ATP19</t>
    <phoneticPr fontId="2" type="noConversion"/>
  </si>
  <si>
    <t>Subunit k of the mitochondrial F1F0 ATP synthase; a large enzyme complex required for ATP synthesis; Spider biofilm repressed </t>
  </si>
  <si>
    <t>C2_01710W_A</t>
    <phoneticPr fontId="2" type="noConversion"/>
  </si>
  <si>
    <t>HSK3</t>
  </si>
  <si>
    <t>Subunit of the Dam1 (DASH) complex, which acts in chromosome segregation by coupling kinetochores to spindle microtubules; expression regulated during planktonic growth</t>
  </si>
  <si>
    <t>CR_08020C_A</t>
  </si>
  <si>
    <t>NOP10</t>
    <phoneticPr fontId="2" type="noConversion"/>
  </si>
  <si>
    <t>Small nucleolar ribonucleoprotein; flucytosine induced</t>
  </si>
  <si>
    <t>C3_07160W_A</t>
    <phoneticPr fontId="2" type="noConversion"/>
  </si>
  <si>
    <t>PGA32</t>
  </si>
  <si>
    <t>Putative GPI-anchored adhesin-like protein; induced in high iron; Spider biofilm induced</t>
  </si>
  <si>
    <t>C2_06920C_A</t>
  </si>
  <si>
    <t>orf19.2246</t>
  </si>
  <si>
    <r>
      <t>Ortholog of </t>
    </r>
    <r>
      <rPr>
        <i/>
        <sz val="10"/>
        <color rgb="FF000000"/>
        <rFont val="Arial"/>
        <family val="2"/>
      </rPr>
      <t>S. cerevisiae</t>
    </r>
    <r>
      <rPr>
        <sz val="10"/>
        <color rgb="FF000000"/>
        <rFont val="Arial"/>
        <family val="2"/>
      </rPr>
      <t> : YPL199C, </t>
    </r>
    <r>
      <rPr>
        <i/>
        <sz val="10"/>
        <color rgb="FF000000"/>
        <rFont val="Arial"/>
        <family val="2"/>
      </rPr>
      <t>C. glabrata CBS138</t>
    </r>
    <r>
      <rPr>
        <sz val="10"/>
        <color rgb="FF000000"/>
        <rFont val="Arial"/>
        <family val="2"/>
      </rPr>
      <t> : CAGL0G09108g, </t>
    </r>
    <r>
      <rPr>
        <i/>
        <sz val="10"/>
        <color rgb="FF000000"/>
        <rFont val="Arial"/>
        <family val="2"/>
      </rPr>
      <t>C. dubliniensis CD36</t>
    </r>
    <r>
      <rPr>
        <sz val="10"/>
        <color rgb="FF000000"/>
        <rFont val="Arial"/>
        <family val="2"/>
      </rPr>
      <t> : Cd36_21210, </t>
    </r>
    <r>
      <rPr>
        <i/>
        <sz val="10"/>
        <color rgb="FF000000"/>
        <rFont val="Arial"/>
        <family val="2"/>
      </rPr>
      <t>C. parapsilosis CDC317</t>
    </r>
    <r>
      <rPr>
        <sz val="10"/>
        <color rgb="FF000000"/>
        <rFont val="Arial"/>
        <family val="2"/>
      </rPr>
      <t> : CPAR2_406880 and </t>
    </r>
    <r>
      <rPr>
        <i/>
        <sz val="10"/>
        <color rgb="FF000000"/>
        <rFont val="Arial"/>
        <family val="2"/>
      </rPr>
      <t>Candida tenuis NRRL Y-1498</t>
    </r>
    <r>
      <rPr>
        <sz val="10"/>
        <color rgb="FF000000"/>
        <rFont val="Arial"/>
        <family val="2"/>
      </rPr>
      <t> : CANTEDRAFT_112208 </t>
    </r>
  </si>
  <si>
    <t>C1_13680C_A</t>
  </si>
  <si>
    <t>GCV3</t>
    <phoneticPr fontId="2" type="noConversion"/>
  </si>
  <si>
    <t>Glycine decarboxylase, subunit H; protein level decrease in stationary phase cultures</t>
  </si>
  <si>
    <t>C5_03750W_A</t>
    <phoneticPr fontId="2" type="noConversion"/>
  </si>
  <si>
    <t>FAV2</t>
  </si>
  <si>
    <t>Adhesin-like protein; induced by mating factor in MTLa/a opaque cells, in cyr1 null, in filaments; regulated by Nrg1, Rfg1, Tup1, Tec1, Efg1, Ntd80, Rob1, Brg1; induced in oralpharyngeal candidasis; Spider biofilm induced</t>
  </si>
  <si>
    <t>C1_03790C_A</t>
  </si>
  <si>
    <t>orf19.1030</t>
  </si>
  <si>
    <t>Putative peptidyl-prolyl cis-trans isomerase</t>
  </si>
  <si>
    <t>C1_10750C_A</t>
    <phoneticPr fontId="2" type="noConversion"/>
  </si>
  <si>
    <t>orf19.2343.1</t>
  </si>
  <si>
    <t>Putative vacuolar H+ ATPase subunit e of the V-ATPase V0 subcomplex; added to Assembly 21 based on comparative genome analysis</t>
  </si>
  <si>
    <t>CR_09690C_A</t>
  </si>
  <si>
    <t>PLB3</t>
    <phoneticPr fontId="2" type="noConversion"/>
  </si>
  <si>
    <t>GPI-anchored cell surface phospholipase B; possibly secreted; fungal-specific (no mammalian homolog); induced by Tbf1; fluconazole-induced; possible essential gene (UAU1 method); Spider and flow model biofilm induced</t>
  </si>
  <si>
    <t>C3_04480C_A</t>
    <phoneticPr fontId="2" type="noConversion"/>
  </si>
  <si>
    <t>RAS2</t>
  </si>
  <si>
    <t>Protein similar to S. cerevisiae Ras2; has opposite effects to Ras1; Tn mutation affects filamentous growth; rat catheter and Spider biofilm induced</t>
  </si>
  <si>
    <t>C7_01250W_A</t>
  </si>
  <si>
    <t>ASC1</t>
    <phoneticPr fontId="2" type="noConversion"/>
  </si>
  <si>
    <t>40S ribosomal subunit similar to G-beta subunits; glucose or N starvation induced filamentation; required for virulence in mice; snoRNA snR24 encoded in ASC1 intron; repressed in stationary phase; GlcNAc-induced; Spider biofilm repressed</t>
  </si>
  <si>
    <t>C4_04630C_A</t>
    <phoneticPr fontId="2" type="noConversion"/>
  </si>
  <si>
    <t>orf19.3819</t>
  </si>
  <si>
    <t>C1_11050W_A</t>
    <phoneticPr fontId="2" type="noConversion"/>
  </si>
  <si>
    <t>orf19.2310</t>
  </si>
  <si>
    <t>Predicted single-stranded nucleic acid binding protein; flow model biofilm induced</t>
  </si>
  <si>
    <t>C2_04200W_A</t>
    <phoneticPr fontId="2" type="noConversion"/>
  </si>
  <si>
    <t>TBF1</t>
  </si>
  <si>
    <t>Essential transcription factor; induces ribosomal protein genes and the rDNA locus; acts with Cbf1 at subset of promoters; recruits Fhl1 and Ifh1 to promoters; role is analogous to that of S. cerevisiae Rap1; Spider biofilm induced</t>
  </si>
  <si>
    <t>C1_00160C_A</t>
  </si>
  <si>
    <t>NSR1</t>
    <phoneticPr fontId="2" type="noConversion"/>
  </si>
  <si>
    <t>Putative nucleolar protein with a predicted role in pre-rRNA processing and ribosome biogenesis; repressed by nitric oxide; required for flow model biofilm formation; Spider biofilm repressed</t>
    <phoneticPr fontId="2" type="noConversion"/>
  </si>
  <si>
    <t>C2_06860W_A</t>
  </si>
  <si>
    <t>LTE1</t>
    <phoneticPr fontId="2" type="noConversion"/>
  </si>
  <si>
    <t>Protein similar to GDP/GTP exchange factors; repressed by alpha pheromone in SpiderM medium; flow model biofilm repressed </t>
  </si>
  <si>
    <t>C5_01020C_A</t>
    <phoneticPr fontId="2" type="noConversion"/>
  </si>
  <si>
    <t>orf19.1968.1</t>
  </si>
  <si>
    <t>Predicted non-catalytic subunit of N-terminal acetyltransferase; Spider biofilm induced</t>
  </si>
  <si>
    <t>C5_02970W_A</t>
  </si>
  <si>
    <t>DAP2</t>
    <phoneticPr fontId="2" type="noConversion"/>
  </si>
  <si>
    <t>Putative dipeptidyl aminopeptidase; transcriptionally regulated during macrophage response</t>
  </si>
  <si>
    <t>CR_03380W_A</t>
    <phoneticPr fontId="2" type="noConversion"/>
  </si>
  <si>
    <t>MTG1</t>
  </si>
  <si>
    <t>Putative mitochondrial GTPase; likely essential for respiratory competence and in large ribosomal subunit assembly; mitochondrial translation; Spider biofilm induced</t>
  </si>
  <si>
    <t>C4_04970C_A</t>
    <phoneticPr fontId="2" type="noConversion"/>
  </si>
  <si>
    <t>orf19.3782.2</t>
  </si>
  <si>
    <t>Ortholog(s) have role in cristae formation, membrane organization and MICOS complex, mitochondrial crista junction localization</t>
  </si>
  <si>
    <t>C1_01510W_A</t>
    <phoneticPr fontId="2" type="noConversion"/>
  </si>
  <si>
    <t>orf19.3337</t>
  </si>
  <si>
    <t>Protein of unknown function; merged with orf19.3338; rat catheter, flow and Spider model biofilm induced; promoter bound by Bcr1, Efg1, Ndt80, and Rob1; orf19.3338 Bcr1-repressed in RPMI a/a biofilms</t>
  </si>
  <si>
    <t>C1_07160C_A</t>
  </si>
  <si>
    <t>orf19.4450.1</t>
  </si>
  <si>
    <t>Protein conserved among the CTG-clade; 2 adjacent upstream SRE-1 elements; highly up-regulated in cecum-grown cells in a Cph2-dependent manner; Hap43-repressed; rat catheter, Spider and flow model biofilm induced</t>
  </si>
  <si>
    <t>C5_03840W_A</t>
    <phoneticPr fontId="2" type="noConversion"/>
  </si>
  <si>
    <t>orf19.1110</t>
  </si>
  <si>
    <t>Thiamine pyrophosphokinase, phosphorylates thiamine to produce the coenzyme thiamine pyrophosphate (thiamine diphosphate); active as a homodimer</t>
  </si>
  <si>
    <t>C7_01350C_A</t>
    <phoneticPr fontId="2" type="noConversion"/>
  </si>
  <si>
    <t>orf19.6916</t>
  </si>
  <si>
    <t>Ortholog(s) have unfolded protein binding activity, role in mitochondrial proton-transporting ATP synthase complex assembly, mitochondrion organization and mitochondrion localization</t>
  </si>
  <si>
    <t>C4_02880C_A</t>
    <phoneticPr fontId="2" type="noConversion"/>
  </si>
  <si>
    <t>orf19.2708</t>
  </si>
  <si>
    <t>Ortholog(s) have guanyl-nucleotide exchange factor activity and role in mature ribosome assembly</t>
  </si>
  <si>
    <t>C1_00450C_A</t>
  </si>
  <si>
    <t>orf19.6062.3</t>
  </si>
  <si>
    <t>Mitochondrial protein; component of the mitochondrial inner membrane organizing system ; role in maintenance of crista junctions and inner membrane architecture; Spider biofilm repressed </t>
  </si>
  <si>
    <t>C1_08580C_A</t>
    <phoneticPr fontId="2" type="noConversion"/>
  </si>
  <si>
    <t>VCX1</t>
  </si>
  <si>
    <t>Putative H+/Ca2+ antiporter; Spider biofilm repressed</t>
  </si>
  <si>
    <t>C7_01160C_A</t>
    <phoneticPr fontId="2" type="noConversion"/>
  </si>
  <si>
    <t>orf19.6898.1</t>
  </si>
  <si>
    <r>
      <t>Ortholog of </t>
    </r>
    <r>
      <rPr>
        <i/>
        <sz val="7"/>
        <color rgb="FF000000"/>
        <rFont val="Arial"/>
        <family val="2"/>
      </rPr>
      <t>C. dubliniensis CD36</t>
    </r>
    <r>
      <rPr>
        <sz val="7"/>
        <color rgb="FF000000"/>
        <rFont val="Arial"/>
        <family val="2"/>
      </rPr>
      <t> : Cd36_71020, </t>
    </r>
    <r>
      <rPr>
        <i/>
        <sz val="7"/>
        <color rgb="FF000000"/>
        <rFont val="Arial"/>
        <family val="2"/>
      </rPr>
      <t>C. parapsilosis CDC317</t>
    </r>
    <r>
      <rPr>
        <sz val="7"/>
        <color rgb="FF000000"/>
        <rFont val="Arial"/>
        <family val="2"/>
      </rPr>
      <t> : CPAR2_300360, </t>
    </r>
    <r>
      <rPr>
        <i/>
        <sz val="7"/>
        <color rgb="FF000000"/>
        <rFont val="Arial"/>
        <family val="2"/>
      </rPr>
      <t>C. auris B8441</t>
    </r>
    <r>
      <rPr>
        <sz val="7"/>
        <color rgb="FF000000"/>
        <rFont val="Arial"/>
        <family val="2"/>
      </rPr>
      <t> : B9J08_000715 and </t>
    </r>
    <r>
      <rPr>
        <i/>
        <sz val="7"/>
        <color rgb="FF000000"/>
        <rFont val="Arial"/>
        <family val="2"/>
      </rPr>
      <t>Candida tenuis NRRL Y-1498</t>
    </r>
    <r>
      <rPr>
        <sz val="7"/>
        <color rgb="FF000000"/>
        <rFont val="Arial"/>
        <family val="2"/>
      </rPr>
      <t> : CANTEDRAFT_105022</t>
    </r>
  </si>
  <si>
    <t>C1_01240W_A</t>
    <phoneticPr fontId="2" type="noConversion"/>
  </si>
  <si>
    <t>IFD3</t>
  </si>
  <si>
    <t>Putative aldo/keto reductase; Mig1-regulated</t>
  </si>
  <si>
    <t>C2_04180C_A</t>
    <phoneticPr fontId="2" type="noConversion"/>
  </si>
  <si>
    <t>orf19.804</t>
  </si>
  <si>
    <t>Putative mitochondrial carrier family transporter; rat catheter biofilm induced</t>
  </si>
  <si>
    <t>CR_00160C_A</t>
    <phoneticPr fontId="2" type="noConversion"/>
  </si>
  <si>
    <t>orf19.7519</t>
  </si>
  <si>
    <r>
      <t>Ortholog of </t>
    </r>
    <r>
      <rPr>
        <i/>
        <sz val="7"/>
        <color rgb="FF000000"/>
        <rFont val="Arial"/>
        <family val="2"/>
      </rPr>
      <t>C. dubliniensis CD36</t>
    </r>
    <r>
      <rPr>
        <sz val="7"/>
        <color rgb="FF000000"/>
        <rFont val="Arial"/>
        <family val="2"/>
      </rPr>
      <t> : Cd36_25180, </t>
    </r>
    <r>
      <rPr>
        <i/>
        <sz val="7"/>
        <color rgb="FF000000"/>
        <rFont val="Arial"/>
        <family val="2"/>
      </rPr>
      <t>C. parapsilosis CDC317</t>
    </r>
    <r>
      <rPr>
        <sz val="7"/>
        <color rgb="FF000000"/>
        <rFont val="Arial"/>
        <family val="2"/>
      </rPr>
      <t> : CPAR2_800030, </t>
    </r>
    <r>
      <rPr>
        <i/>
        <sz val="7"/>
        <color rgb="FF000000"/>
        <rFont val="Arial"/>
        <family val="2"/>
      </rPr>
      <t>C. auris B8441</t>
    </r>
    <r>
      <rPr>
        <sz val="7"/>
        <color rgb="FF000000"/>
        <rFont val="Arial"/>
        <family val="2"/>
      </rPr>
      <t> : B9J08_001485 and </t>
    </r>
    <r>
      <rPr>
        <i/>
        <sz val="7"/>
        <color rgb="FF000000"/>
        <rFont val="Arial"/>
        <family val="2"/>
      </rPr>
      <t>Candida tenuis NRRL Y-1498</t>
    </r>
    <r>
      <rPr>
        <sz val="7"/>
        <color rgb="FF000000"/>
        <rFont val="Arial"/>
        <family val="2"/>
      </rPr>
      <t> : CANTEDRAFT_125790</t>
    </r>
  </si>
  <si>
    <t>C3_01100W_A</t>
    <phoneticPr fontId="2" type="noConversion"/>
  </si>
  <si>
    <t>orf19.2512</t>
  </si>
  <si>
    <r>
      <t>Ortholog of </t>
    </r>
    <r>
      <rPr>
        <i/>
        <sz val="7"/>
        <color rgb="FF000000"/>
        <rFont val="Arial"/>
        <family val="2"/>
      </rPr>
      <t>C. dubliniensis CD36</t>
    </r>
    <r>
      <rPr>
        <sz val="7"/>
        <color rgb="FF000000"/>
        <rFont val="Arial"/>
        <family val="2"/>
      </rPr>
      <t> : Cd36_81000, </t>
    </r>
    <r>
      <rPr>
        <i/>
        <sz val="7"/>
        <color rgb="FF000000"/>
        <rFont val="Arial"/>
        <family val="2"/>
      </rPr>
      <t>C. parapsilosis CDC317</t>
    </r>
    <r>
      <rPr>
        <sz val="7"/>
        <color rgb="FF000000"/>
        <rFont val="Arial"/>
        <family val="2"/>
      </rPr>
      <t> : CPAR2_103050, </t>
    </r>
    <r>
      <rPr>
        <i/>
        <sz val="7"/>
        <color rgb="FF000000"/>
        <rFont val="Arial"/>
        <family val="2"/>
      </rPr>
      <t>C. auris B8441</t>
    </r>
    <r>
      <rPr>
        <sz val="7"/>
        <color rgb="FF000000"/>
        <rFont val="Arial"/>
        <family val="2"/>
      </rPr>
      <t> : B9J08_002621 and </t>
    </r>
    <r>
      <rPr>
        <i/>
        <sz val="7"/>
        <color rgb="FF000000"/>
        <rFont val="Arial"/>
        <family val="2"/>
      </rPr>
      <t>Candida tenuis NRRL Y-1498</t>
    </r>
    <r>
      <rPr>
        <sz val="7"/>
        <color rgb="FF000000"/>
        <rFont val="Arial"/>
        <family val="2"/>
      </rPr>
      <t> : CANTEDRAFT_116326</t>
    </r>
  </si>
  <si>
    <t>C1_02990C_A</t>
    <phoneticPr fontId="2" type="noConversion"/>
  </si>
  <si>
    <t>XOG1</t>
  </si>
  <si>
    <t>Exo-1,3-beta-glucanase; 5 glycosyl hydrolase family member; affects sensitivity to chitin and glucan synthesis inhibitors; not required for yeast-to-hypha transition or for virulence in mice; Hap43-induced; Spider biofilm induced</t>
  </si>
  <si>
    <t>C5_00590W_A</t>
  </si>
  <si>
    <t>PET9</t>
    <phoneticPr fontId="2" type="noConversion"/>
  </si>
  <si>
    <t>Mitochondrial ADP/ATP carrier protein involved in ATP biosynthesis; possible lipid raft component; 3 predicted transmembrane helices; flucytosine induced; ketoconazole-induced; downregulated by Efg1p </t>
  </si>
  <si>
    <t>C1_02750C_A</t>
  </si>
  <si>
    <t>orf19.2964</t>
  </si>
  <si>
    <t>Ortholog(s) have DNA translocase activity</t>
  </si>
  <si>
    <t>C2_03080W_A</t>
  </si>
  <si>
    <t>IDH2</t>
    <phoneticPr fontId="2" type="noConversion"/>
  </si>
  <si>
    <t>Putative mitochondrial NAD-isocitrate dehydrogenase subunit; induced by ciclopirox; induced in high iron; present in exponential and stationary growth phases; Spider biofilm repressed</t>
  </si>
  <si>
    <t>CR_03500W_A</t>
  </si>
  <si>
    <t>CIT1</t>
    <phoneticPr fontId="2" type="noConversion"/>
  </si>
  <si>
    <t>Citrate synthase; induced by phagocytosis; induced in high iron; Hog1-repressed; Efg1-regulated under yeast, not hyphal growth conditions; present in exponential and stationary phase; Spider biofilm repressed; rat catheter biofilm induced</t>
  </si>
  <si>
    <t>C6_00820W_A</t>
  </si>
  <si>
    <t>SUN41</t>
  </si>
  <si>
    <t>Cell wall glycosidase; role in biofilm formation and cell separation; possibly secreted; hypoxia, hyphal induced; caspofungin repressed; Efg1, Cph1 regulated; O-glycosylated, possible Kex2 substrate; 5'-UTR intron; Spider biofilm induced</t>
  </si>
  <si>
    <t>C2_10040W_A</t>
    <phoneticPr fontId="2" type="noConversion"/>
  </si>
  <si>
    <t>orf19.1778</t>
  </si>
  <si>
    <t>C7_01400C_A</t>
    <phoneticPr fontId="2" type="noConversion"/>
  </si>
  <si>
    <t>orf19.6921</t>
  </si>
  <si>
    <t>Ortholog(s) have RNA polymerase I general transcription initiation factor activity and role in chromatin organization, nucleolar large rRNA transcription by RNA polymerase I</t>
  </si>
  <si>
    <t>C2_07550W_A</t>
  </si>
  <si>
    <t>orf19.1872</t>
  </si>
  <si>
    <t>Plasma membrane protein; repressed by nitric oxide</t>
  </si>
  <si>
    <t>CR_05670C_A</t>
  </si>
  <si>
    <t>HMO1</t>
  </si>
  <si>
    <t>HMG-box transcription factor; binds upstream of hexose and ergosterol metabolism and cell cycle genes; activates pseudohyphal growth when expressed in S. cerevisiae; repressed in hyphae; Spider biofilm repressed </t>
  </si>
  <si>
    <t>C5_02570W_A</t>
    <phoneticPr fontId="2" type="noConversion"/>
  </si>
  <si>
    <t>MNN13</t>
  </si>
  <si>
    <t>Predicted alpha-1,3-mannosyltransferase activity with a role in protein glycosylation; regulated by Sef1p-, Sfu1p-, and Hap43p</t>
  </si>
  <si>
    <t>C1_09490C_A</t>
  </si>
  <si>
    <t>GUA1</t>
    <phoneticPr fontId="2" type="noConversion"/>
  </si>
  <si>
    <t>Putative GMP synthase, involved in the final step of guanine biosynthesis; soluble protein in hyphae; flucytosine induced; macrophage-downregulated protein abundance; protein level decreases in stationary phase cultures </t>
  </si>
  <si>
    <t>C3_07110W_A</t>
    <phoneticPr fontId="2" type="noConversion"/>
  </si>
  <si>
    <t>orf19.6789</t>
  </si>
  <si>
    <t>S. cerevisiae ortholog Nud1 is a spindle pole body outer plaque component; it acts through the mitotic exit network to specify asymmetric spindle pole body inheritance; Hap43-induced gene</t>
  </si>
  <si>
    <t>C6_02970C_A</t>
    <phoneticPr fontId="2" type="noConversion"/>
  </si>
  <si>
    <t>orf19.5575</t>
  </si>
  <si>
    <t>Putative peripheral peroxisomal membrane peroxin; required for regulating peroxisome size and maintenance; Spider biofilm induced </t>
  </si>
  <si>
    <t>CR_01630C_A</t>
    <phoneticPr fontId="2" type="noConversion"/>
  </si>
  <si>
    <t>orf19.2552</t>
  </si>
  <si>
    <t>Protein similar to S. cerevisiae Pmr1p; amphotericin B induced; previously merged with orf19.2553; unmerged from orf19.2553 in a revision of Assembly 21</t>
  </si>
  <si>
    <t>C2_05840W_A</t>
    <phoneticPr fontId="2" type="noConversion"/>
  </si>
  <si>
    <t>orf19.5207</t>
  </si>
  <si>
    <t>Predicted diphthamide biosynthesis protein; Spider biofilm induced</t>
  </si>
  <si>
    <t>CR_04150W_A</t>
    <phoneticPr fontId="2" type="noConversion"/>
  </si>
  <si>
    <t>orf19.499</t>
  </si>
  <si>
    <t>Ortholog(s) have S-adenosylmethionine-dependent methyltransferase activity and role in translational readthrough</t>
  </si>
  <si>
    <t>C5_03060C_A</t>
  </si>
  <si>
    <t>TNA1</t>
    <phoneticPr fontId="2" type="noConversion"/>
  </si>
  <si>
    <t>Putative nicotinic acid transporter; detected at germ tube plasma membrane by mass spectrometry; transcript induced upon phagocytosis by macrophage; rat catheter biofilm induced</t>
  </si>
  <si>
    <t>C3_01280W_A</t>
    <phoneticPr fontId="2" type="noConversion"/>
  </si>
  <si>
    <t>orf19.1723</t>
  </si>
  <si>
    <t>Ortholog(s) have role in response to purine-containing compound</t>
  </si>
  <si>
    <t>C5_01480W_A</t>
    <phoneticPr fontId="2" type="noConversion"/>
  </si>
  <si>
    <t>FYV5</t>
  </si>
  <si>
    <t>Protein with a predicted role maturation of 18S rRNA; rat catheter biofilm induced</t>
  </si>
  <si>
    <t>C7_00840C_A</t>
    <phoneticPr fontId="2" type="noConversion"/>
  </si>
  <si>
    <t>orf19.7033</t>
  </si>
  <si>
    <t>Putative dual specificity protein phosphatase, similar to S. cerevisiae Pps1p</t>
  </si>
  <si>
    <t>C2_07000W_A</t>
    <phoneticPr fontId="2" type="noConversion"/>
  </si>
  <si>
    <t>orf19.2256</t>
  </si>
  <si>
    <r>
      <t>Ortholog of </t>
    </r>
    <r>
      <rPr>
        <i/>
        <sz val="7"/>
        <color rgb="FF000000"/>
        <rFont val="Arial"/>
        <family val="2"/>
      </rPr>
      <t>S. cerevisiae</t>
    </r>
    <r>
      <rPr>
        <sz val="7"/>
        <color rgb="FF000000"/>
        <rFont val="Arial"/>
        <family val="2"/>
      </rPr>
      <t> : YCR051W, </t>
    </r>
    <r>
      <rPr>
        <i/>
        <sz val="7"/>
        <color rgb="FF000000"/>
        <rFont val="Arial"/>
        <family val="2"/>
      </rPr>
      <t>C. glabrata CBS138</t>
    </r>
    <r>
      <rPr>
        <sz val="7"/>
        <color rgb="FF000000"/>
        <rFont val="Arial"/>
        <family val="2"/>
      </rPr>
      <t> : CAGL0C03003g, </t>
    </r>
    <r>
      <rPr>
        <i/>
        <sz val="7"/>
        <color rgb="FF000000"/>
        <rFont val="Arial"/>
        <family val="2"/>
      </rPr>
      <t>C. dubliniensis CD36</t>
    </r>
    <r>
      <rPr>
        <sz val="7"/>
        <color rgb="FF000000"/>
        <rFont val="Arial"/>
        <family val="2"/>
      </rPr>
      <t> : Cd36_21290, </t>
    </r>
    <r>
      <rPr>
        <i/>
        <sz val="7"/>
        <color rgb="FF000000"/>
        <rFont val="Arial"/>
        <family val="2"/>
      </rPr>
      <t>C. parapsilosis CDC317</t>
    </r>
    <r>
      <rPr>
        <sz val="7"/>
        <color rgb="FF000000"/>
        <rFont val="Arial"/>
        <family val="2"/>
      </rPr>
      <t> : CPAR2_406670 and </t>
    </r>
    <r>
      <rPr>
        <i/>
        <sz val="7"/>
        <color rgb="FF000000"/>
        <rFont val="Arial"/>
        <family val="2"/>
      </rPr>
      <t>C. auris B8441</t>
    </r>
    <r>
      <rPr>
        <sz val="7"/>
        <color rgb="FF000000"/>
        <rFont val="Arial"/>
        <family val="2"/>
      </rPr>
      <t> : B9J08_002805</t>
    </r>
  </si>
  <si>
    <t>C5_04150C_A</t>
    <phoneticPr fontId="2" type="noConversion"/>
  </si>
  <si>
    <t>orf19.3898</t>
  </si>
  <si>
    <t>Ortholog(s) have SNAP receptor activity, role in endocytosis, vesicle fusion and SNARE complex, endosome, trans-Golgi network localization</t>
  </si>
  <si>
    <t>C4_01910W_A</t>
    <phoneticPr fontId="2" type="noConversion"/>
  </si>
  <si>
    <t>orf19.4601</t>
  </si>
  <si>
    <t>Putative RNA polymerase III transcription initiation factor complex (TFIIIC) subunit; possibly an essential gene, disruptants not obtained by UAU1 method</t>
  </si>
  <si>
    <t>C4_01160W_A</t>
  </si>
  <si>
    <t>CRD2</t>
    <phoneticPr fontId="2" type="noConversion"/>
  </si>
  <si>
    <t xml:space="preserve">Metallothionein; for adaptation to growth in high copper; basal transcription is cadmium-repressed; Ssn6 regulated; complements copper sensitivity of an S. cerevisiae cup1 mutant; regulated by Sef1, Sfu1, and Hap43; Spider biofilm induced </t>
    <phoneticPr fontId="2" type="noConversion"/>
  </si>
  <si>
    <t>CR_02210W_A</t>
  </si>
  <si>
    <t>orf19.3751</t>
  </si>
  <si>
    <t>Putative serine/threonine protein kinase; possibly an essential gene, disruptants not obtained by UAU1 metho</t>
  </si>
  <si>
    <t>C1_11100W_A</t>
    <phoneticPr fontId="2" type="noConversion"/>
  </si>
  <si>
    <t>orf19.2306</t>
  </si>
  <si>
    <t>Ortholog(s) have acireductone dioxygenase (Ni2+-requiring) activity and role in L-methionine salvage from methylthioadenosine</t>
  </si>
  <si>
    <t>C2_01400C_A</t>
    <phoneticPr fontId="2" type="noConversion"/>
  </si>
  <si>
    <t>ESC4</t>
  </si>
  <si>
    <t>Protein similar to S. cerevisiae Esc4; a protein that represses transposition; transposon mutation affects filamentation; rat catheter biofilm repressed</t>
  </si>
  <si>
    <t>C1_08050W_A</t>
  </si>
  <si>
    <t>orf19.5077</t>
  </si>
  <si>
    <t>Protein of unknown function; Hap43-repressed gene; repressed by nitric oxide</t>
  </si>
  <si>
    <t>C4_05680W_A</t>
  </si>
  <si>
    <t>PHO4</t>
    <phoneticPr fontId="2" type="noConversion"/>
  </si>
  <si>
    <t>bHLH transcription factor of the myc-family; required for phosphate acquisition and for resistance to stresses; induced by Mnl1 under weak acid stress</t>
  </si>
  <si>
    <t>C1_01490W_A</t>
  </si>
  <si>
    <t>orf19.3335</t>
  </si>
  <si>
    <t>Plasma membrane protein of unknown function; colony morphology-related gene regulation by Ssn6; repressed by nitric oxide </t>
  </si>
  <si>
    <t>C4_06550C_A</t>
    <phoneticPr fontId="2" type="noConversion"/>
  </si>
  <si>
    <t>IFF5</t>
  </si>
  <si>
    <t>Putative GPI-anchored protein; adhesin-like protein; possibly an essential gene, disruptants not obtained by UAU1 method</t>
  </si>
  <si>
    <t>CR_04770C_A</t>
    <phoneticPr fontId="2" type="noConversion"/>
  </si>
  <si>
    <t>orf19.6315</t>
  </si>
  <si>
    <r>
      <t>Ortholog of </t>
    </r>
    <r>
      <rPr>
        <i/>
        <sz val="7"/>
        <color rgb="FF000000"/>
        <rFont val="Arial"/>
        <family val="2"/>
      </rPr>
      <t>C. dubliniensis CD36</t>
    </r>
    <r>
      <rPr>
        <sz val="7"/>
        <color rgb="FF000000"/>
        <rFont val="Arial"/>
        <family val="2"/>
      </rPr>
      <t> : Cd36_30140, </t>
    </r>
    <r>
      <rPr>
        <i/>
        <sz val="7"/>
        <color rgb="FF000000"/>
        <rFont val="Arial"/>
        <family val="2"/>
      </rPr>
      <t>C. parapsilosis CDC317</t>
    </r>
    <r>
      <rPr>
        <sz val="7"/>
        <color rgb="FF000000"/>
        <rFont val="Arial"/>
        <family val="2"/>
      </rPr>
      <t> : CPAR2_204040, </t>
    </r>
    <r>
      <rPr>
        <i/>
        <sz val="7"/>
        <color rgb="FF000000"/>
        <rFont val="Arial"/>
        <family val="2"/>
      </rPr>
      <t>C. auris B8441</t>
    </r>
    <r>
      <rPr>
        <sz val="7"/>
        <color rgb="FF000000"/>
        <rFont val="Arial"/>
        <family val="2"/>
      </rPr>
      <t> : B9J08_001978 and </t>
    </r>
    <r>
      <rPr>
        <i/>
        <sz val="7"/>
        <color rgb="FF000000"/>
        <rFont val="Arial"/>
        <family val="2"/>
      </rPr>
      <t>Candida tenuis NRRL Y-1498</t>
    </r>
    <r>
      <rPr>
        <sz val="7"/>
        <color rgb="FF000000"/>
        <rFont val="Arial"/>
        <family val="2"/>
      </rPr>
      <t> : CANTEDRAFT_114703</t>
    </r>
  </si>
  <si>
    <t>C2_03210W_A</t>
    <phoneticPr fontId="2" type="noConversion"/>
  </si>
  <si>
    <t>orf19.909.1</t>
  </si>
  <si>
    <r>
      <t>Ortholog of </t>
    </r>
    <r>
      <rPr>
        <i/>
        <sz val="7"/>
        <color rgb="FF000000"/>
        <rFont val="Arial"/>
        <family val="2"/>
      </rPr>
      <t>C. dubliniensis CD36</t>
    </r>
    <r>
      <rPr>
        <sz val="7"/>
        <color rgb="FF000000"/>
        <rFont val="Arial"/>
        <family val="2"/>
      </rPr>
      <t> : Cd36_17965, </t>
    </r>
    <r>
      <rPr>
        <i/>
        <sz val="7"/>
        <color rgb="FF000000"/>
        <rFont val="Arial"/>
        <family val="2"/>
      </rPr>
      <t>C. parapsilosis CDC317</t>
    </r>
    <r>
      <rPr>
        <sz val="7"/>
        <color rgb="FF000000"/>
        <rFont val="Arial"/>
        <family val="2"/>
      </rPr>
      <t> : CPAR2_211700, </t>
    </r>
    <r>
      <rPr>
        <i/>
        <sz val="7"/>
        <color rgb="FF000000"/>
        <rFont val="Arial"/>
        <family val="2"/>
      </rPr>
      <t>C. auris B8441</t>
    </r>
    <r>
      <rPr>
        <sz val="7"/>
        <color rgb="FF000000"/>
        <rFont val="Arial"/>
        <family val="2"/>
      </rPr>
      <t> : B9J08_004599 and </t>
    </r>
    <r>
      <rPr>
        <i/>
        <sz val="7"/>
        <color rgb="FF000000"/>
        <rFont val="Arial"/>
        <family val="2"/>
      </rPr>
      <t>Candida tenuis NRRL Y-1498</t>
    </r>
    <r>
      <rPr>
        <sz val="7"/>
        <color rgb="FF000000"/>
        <rFont val="Arial"/>
        <family val="2"/>
      </rPr>
      <t> : CANTEDRAFT_112898</t>
    </r>
  </si>
  <si>
    <t>C4_02080W_A</t>
    <phoneticPr fontId="2" type="noConversion"/>
  </si>
  <si>
    <t>orf19.4583</t>
  </si>
  <si>
    <t>Protein with a mitochondrial carrier protein domain; possibly an essential gene, disruptants not obtained by UAU1 method; Spider biofilm repressed</t>
  </si>
  <si>
    <t>C1_04010C_A</t>
    <phoneticPr fontId="2" type="noConversion"/>
  </si>
  <si>
    <t>orf19.4476</t>
  </si>
  <si>
    <t>Protein with a NADP-dependent oxidoreductase domain; transcript induced by ketoconazole; rat catheter and Spider biofilm induced</t>
  </si>
  <si>
    <t>C3_01660W_A</t>
    <phoneticPr fontId="2" type="noConversion"/>
  </si>
  <si>
    <t>orf19.1678</t>
  </si>
  <si>
    <t>C1_01080W_A</t>
    <phoneticPr fontId="2" type="noConversion"/>
  </si>
  <si>
    <t>orf19.3296</t>
  </si>
  <si>
    <r>
      <t>Ortholog of </t>
    </r>
    <r>
      <rPr>
        <i/>
        <sz val="7"/>
        <color rgb="FF000000"/>
        <rFont val="Arial"/>
        <family val="2"/>
      </rPr>
      <t>C. dubliniensis CD36</t>
    </r>
    <r>
      <rPr>
        <sz val="7"/>
        <color rgb="FF000000"/>
        <rFont val="Arial"/>
        <family val="2"/>
      </rPr>
      <t> : Cd36_01020, </t>
    </r>
    <r>
      <rPr>
        <i/>
        <sz val="7"/>
        <color rgb="FF000000"/>
        <rFont val="Arial"/>
        <family val="2"/>
      </rPr>
      <t>C. parapsilosis CDC317</t>
    </r>
    <r>
      <rPr>
        <sz val="7"/>
        <color rgb="FF000000"/>
        <rFont val="Arial"/>
        <family val="2"/>
      </rPr>
      <t> : CPAR2_110130, </t>
    </r>
    <r>
      <rPr>
        <i/>
        <sz val="7"/>
        <color rgb="FF000000"/>
        <rFont val="Arial"/>
        <family val="2"/>
      </rPr>
      <t>C. auris B8441</t>
    </r>
    <r>
      <rPr>
        <sz val="7"/>
        <color rgb="FF000000"/>
        <rFont val="Arial"/>
        <family val="2"/>
      </rPr>
      <t> : B9J08_003399 and </t>
    </r>
    <r>
      <rPr>
        <i/>
        <sz val="7"/>
        <color rgb="FF000000"/>
        <rFont val="Arial"/>
        <family val="2"/>
      </rPr>
      <t>Candida tenuis NRRL Y-1498</t>
    </r>
    <r>
      <rPr>
        <sz val="7"/>
        <color rgb="FF000000"/>
        <rFont val="Arial"/>
        <family val="2"/>
      </rPr>
      <t> : CANTEDRAFT_93515</t>
    </r>
  </si>
  <si>
    <t>C2_06680W_A</t>
  </si>
  <si>
    <t>FRP3</t>
    <phoneticPr fontId="2" type="noConversion"/>
  </si>
  <si>
    <t>Putative ammonium transporter; upregulated in the presence of human neutrophils; fluconazole-downregulated; repressed by nitric oxide; Spider biofilm induced; rat catheter biofilm repressed</t>
  </si>
  <si>
    <t>C5_03000C_A</t>
    <phoneticPr fontId="2" type="noConversion"/>
  </si>
  <si>
    <t>orf19.4325</t>
  </si>
  <si>
    <r>
      <t>Ortholog of </t>
    </r>
    <r>
      <rPr>
        <i/>
        <sz val="7"/>
        <color rgb="FF000000"/>
        <rFont val="Arial"/>
        <family val="2"/>
      </rPr>
      <t>C. dubliniensis CD36</t>
    </r>
    <r>
      <rPr>
        <sz val="7"/>
        <color rgb="FF000000"/>
        <rFont val="Arial"/>
        <family val="2"/>
      </rPr>
      <t> : Cd36_52760, </t>
    </r>
    <r>
      <rPr>
        <i/>
        <sz val="7"/>
        <color rgb="FF000000"/>
        <rFont val="Arial"/>
        <family val="2"/>
      </rPr>
      <t>C. parapsilosis CDC317</t>
    </r>
    <r>
      <rPr>
        <sz val="7"/>
        <color rgb="FF000000"/>
        <rFont val="Arial"/>
        <family val="2"/>
      </rPr>
      <t> : CPAR2_303150, </t>
    </r>
    <r>
      <rPr>
        <i/>
        <sz val="7"/>
        <color rgb="FF000000"/>
        <rFont val="Arial"/>
        <family val="2"/>
      </rPr>
      <t>C. auris B8441</t>
    </r>
    <r>
      <rPr>
        <sz val="7"/>
        <color rgb="FF000000"/>
        <rFont val="Arial"/>
        <family val="2"/>
      </rPr>
      <t> : B9J08_002489 and </t>
    </r>
    <r>
      <rPr>
        <i/>
        <sz val="7"/>
        <color rgb="FF000000"/>
        <rFont val="Arial"/>
        <family val="2"/>
      </rPr>
      <t>Candida tenuis NRRL Y-1498</t>
    </r>
    <r>
      <rPr>
        <sz val="7"/>
        <color rgb="FF000000"/>
        <rFont val="Arial"/>
        <family val="2"/>
      </rPr>
      <t> : CANTEDRAFT_133407</t>
    </r>
  </si>
  <si>
    <t>C2_04520C_A</t>
    <phoneticPr fontId="2" type="noConversion"/>
  </si>
  <si>
    <t>orf19.4498</t>
  </si>
  <si>
    <r>
      <t>Ortholog of </t>
    </r>
    <r>
      <rPr>
        <i/>
        <sz val="7"/>
        <color rgb="FF000000"/>
        <rFont val="Arial"/>
        <family val="2"/>
      </rPr>
      <t>C. dubliniensis CD36</t>
    </r>
    <r>
      <rPr>
        <sz val="7"/>
        <color rgb="FF000000"/>
        <rFont val="Arial"/>
        <family val="2"/>
      </rPr>
      <t> : Cd36_19120, </t>
    </r>
    <r>
      <rPr>
        <i/>
        <sz val="7"/>
        <color rgb="FF000000"/>
        <rFont val="Arial"/>
        <family val="2"/>
      </rPr>
      <t>C. parapsilosis CDC317</t>
    </r>
    <r>
      <rPr>
        <sz val="7"/>
        <color rgb="FF000000"/>
        <rFont val="Arial"/>
        <family val="2"/>
      </rPr>
      <t> : CPAR2_103880, </t>
    </r>
    <r>
      <rPr>
        <i/>
        <sz val="7"/>
        <color rgb="FF000000"/>
        <rFont val="Arial"/>
        <family val="2"/>
      </rPr>
      <t>C. auris B8441</t>
    </r>
    <r>
      <rPr>
        <sz val="7"/>
        <color rgb="FF000000"/>
        <rFont val="Arial"/>
        <family val="2"/>
      </rPr>
      <t> : B9J08_003718 and </t>
    </r>
    <r>
      <rPr>
        <i/>
        <sz val="7"/>
        <color rgb="FF000000"/>
        <rFont val="Arial"/>
        <family val="2"/>
      </rPr>
      <t>Candida tenuis NRRL Y-1498</t>
    </r>
    <r>
      <rPr>
        <sz val="7"/>
        <color rgb="FF000000"/>
        <rFont val="Arial"/>
        <family val="2"/>
      </rPr>
      <t> : CANTEDRAFT_115581</t>
    </r>
  </si>
  <si>
    <t>C4_03700W_A</t>
  </si>
  <si>
    <t>orf19.1308</t>
  </si>
  <si>
    <t>Predicted membrane transporter, member of the drug:proton antiporter (14 spanner) (DHA2) family, major facilitator superfamily (MFS)</t>
  </si>
  <si>
    <t>C1_07600W_A</t>
  </si>
  <si>
    <t>ATP7</t>
    <phoneticPr fontId="2" type="noConversion"/>
  </si>
  <si>
    <t>Putative subunit of the F1F0-ATPase complex; colony morphology-related gene regulation by Ssn6; farnesol, macrophage-downregulated protein abundance; protein present in exponential and stationary yeast growth phases; Hap43-induced </t>
  </si>
  <si>
    <t>C2_03640W_A</t>
    <phoneticPr fontId="2" type="noConversion"/>
  </si>
  <si>
    <t>UGA11</t>
  </si>
  <si>
    <t>Putative gamma-aminobutyrate (GABA) transaminase; macrophage-induced; overlaps orf19.854.1, which is a region annotated as a blocked reading frame; Spider biofilm induced</t>
  </si>
  <si>
    <t>C1_12750C_A</t>
    <phoneticPr fontId="2" type="noConversion"/>
  </si>
  <si>
    <t>orf19.6347</t>
  </si>
  <si>
    <t>Pre-mRNA splicing factor; important for catalytic step II of pre-mRNA splicing; possible role in cell cycle progression; Spider biofilm induced</t>
  </si>
  <si>
    <t>C5_01680C_A</t>
    <phoneticPr fontId="2" type="noConversion"/>
  </si>
  <si>
    <t>CCN1</t>
  </si>
  <si>
    <t>G1 cyclin; required for hyphal growth maintenance (not initiation); cell-cycle regulated transcription (G1/S); Cdc28p-Ccn1p initiates Cdc11p S394 phosphorylation on hyphal induction; expression in S. cerevisiae inhibits pheromone response</t>
  </si>
  <si>
    <t>C2_08150W_A</t>
    <phoneticPr fontId="2" type="noConversion"/>
  </si>
  <si>
    <t>orf19.2169</t>
  </si>
  <si>
    <r>
      <t>Ortholog of </t>
    </r>
    <r>
      <rPr>
        <i/>
        <sz val="7"/>
        <color rgb="FF000000"/>
        <rFont val="Arial"/>
        <family val="2"/>
      </rPr>
      <t>C. dubliniensis CD36</t>
    </r>
    <r>
      <rPr>
        <sz val="7"/>
        <color rgb="FF000000"/>
        <rFont val="Arial"/>
        <family val="2"/>
      </rPr>
      <t> : Cd36_22330, </t>
    </r>
    <r>
      <rPr>
        <i/>
        <sz val="7"/>
        <color rgb="FF000000"/>
        <rFont val="Arial"/>
        <family val="2"/>
      </rPr>
      <t>C. parapsilosis CDC317</t>
    </r>
    <r>
      <rPr>
        <sz val="7"/>
        <color rgb="FF000000"/>
        <rFont val="Arial"/>
        <family val="2"/>
      </rPr>
      <t> : CPAR2_805720, </t>
    </r>
    <r>
      <rPr>
        <i/>
        <sz val="7"/>
        <color rgb="FF000000"/>
        <rFont val="Arial"/>
        <family val="2"/>
      </rPr>
      <t>Candida tropicalis MYA-3404</t>
    </r>
    <r>
      <rPr>
        <sz val="7"/>
        <color rgb="FF000000"/>
        <rFont val="Arial"/>
        <family val="2"/>
      </rPr>
      <t> : CTRG_01814 and </t>
    </r>
    <r>
      <rPr>
        <i/>
        <sz val="7"/>
        <color rgb="FF000000"/>
        <rFont val="Arial"/>
        <family val="2"/>
      </rPr>
      <t>Candida albicans WO-1</t>
    </r>
    <r>
      <rPr>
        <sz val="7"/>
        <color rgb="FF000000"/>
        <rFont val="Arial"/>
        <family val="2"/>
      </rPr>
      <t> : CAWG_05906</t>
    </r>
  </si>
  <si>
    <t>C6_00480C_A</t>
  </si>
  <si>
    <t>FET31</t>
    <phoneticPr fontId="2" type="noConversion"/>
  </si>
  <si>
    <t>Putative multicopper oxidase; ketoconazole/caspofungin/amphotericin B repressed; Sef1/Sfu1/Hap43 regulated; reports differ if functional homolog of ScFet3; rat catheter and Spider biofilm induced</t>
  </si>
  <si>
    <t>C3_07600W_A</t>
    <phoneticPr fontId="2" type="noConversion"/>
  </si>
  <si>
    <t>orf19.6730</t>
  </si>
  <si>
    <r>
      <t>Ortholog of </t>
    </r>
    <r>
      <rPr>
        <i/>
        <sz val="7"/>
        <color rgb="FF000000"/>
        <rFont val="Arial"/>
        <family val="2"/>
      </rPr>
      <t>S. cerevisiae</t>
    </r>
    <r>
      <rPr>
        <sz val="7"/>
        <color rgb="FF000000"/>
        <rFont val="Arial"/>
        <family val="2"/>
      </rPr>
      <t> : YCR016W, </t>
    </r>
    <r>
      <rPr>
        <i/>
        <sz val="7"/>
        <color rgb="FF000000"/>
        <rFont val="Arial"/>
        <family val="2"/>
      </rPr>
      <t>C. glabrata CBS138</t>
    </r>
    <r>
      <rPr>
        <sz val="7"/>
        <color rgb="FF000000"/>
        <rFont val="Arial"/>
        <family val="2"/>
      </rPr>
      <t> : CAGL0L07832g, </t>
    </r>
    <r>
      <rPr>
        <i/>
        <sz val="7"/>
        <color rgb="FF000000"/>
        <rFont val="Arial"/>
        <family val="2"/>
      </rPr>
      <t>C. dubliniensis CD36</t>
    </r>
    <r>
      <rPr>
        <sz val="7"/>
        <color rgb="FF000000"/>
        <rFont val="Arial"/>
        <family val="2"/>
      </rPr>
      <t> : Cd36_87480, </t>
    </r>
    <r>
      <rPr>
        <i/>
        <sz val="7"/>
        <color rgb="FF000000"/>
        <rFont val="Arial"/>
        <family val="2"/>
      </rPr>
      <t>C. parapsilosis CDC317</t>
    </r>
    <r>
      <rPr>
        <sz val="7"/>
        <color rgb="FF000000"/>
        <rFont val="Arial"/>
        <family val="2"/>
      </rPr>
      <t> : CPAR2_808240 and </t>
    </r>
    <r>
      <rPr>
        <i/>
        <sz val="7"/>
        <color rgb="FF000000"/>
        <rFont val="Arial"/>
        <family val="2"/>
      </rPr>
      <t>C. auris B8441</t>
    </r>
    <r>
      <rPr>
        <sz val="7"/>
        <color rgb="FF000000"/>
        <rFont val="Arial"/>
        <family val="2"/>
      </rPr>
      <t> : B9J08_001753</t>
    </r>
  </si>
  <si>
    <t>CR_08210C_A</t>
  </si>
  <si>
    <t>ACO1</t>
    <phoneticPr fontId="2" type="noConversion"/>
  </si>
  <si>
    <t>Aconitase; induced in high iron; 2 upstream CCAAT motifs; amino acid starvation (3-AT), amphotericin B, phagocytosis, farnesol induced; Hap43, fluconazole-repressed; Gcn4-regulated; antigenic in infection; flow and Spider biofilm repressed</t>
  </si>
  <si>
    <t>C6_03420W_A</t>
    <phoneticPr fontId="2" type="noConversion"/>
  </si>
  <si>
    <t>orf19.5701</t>
  </si>
  <si>
    <t>Ortholog(s) have role in DNA replication initiation, chromosome segregation, establishment of mitotic sister chromatid cohesion, mitotic spindle assembly checkpoint signaling </t>
  </si>
  <si>
    <t>C1_03320C_A</t>
    <phoneticPr fontId="2" type="noConversion"/>
  </si>
  <si>
    <t>EHD3</t>
  </si>
  <si>
    <t>Predicted 3-hydroxyisobutyryl-CoA hydrolase; mitochondrially localized; Spider biofilm induced</t>
  </si>
  <si>
    <t>C6_00810C_A</t>
    <phoneticPr fontId="2" type="noConversion"/>
  </si>
  <si>
    <t>orf19.3643</t>
  </si>
  <si>
    <t>Protein of unknown function; Hap43-repressed gene </t>
  </si>
  <si>
    <t>C2_04480W_A</t>
    <phoneticPr fontId="2" type="noConversion"/>
  </si>
  <si>
    <t>orf19.4504</t>
  </si>
  <si>
    <t>Has domain(s) with predicted oxidoreductase activity, zinc ion binding activity</t>
  </si>
  <si>
    <t>C3_05810C_A</t>
    <phoneticPr fontId="2" type="noConversion"/>
  </si>
  <si>
    <t>SKN1</t>
  </si>
  <si>
    <t>Protein with a role in beta-1,6-glucan synthesis; probable N-glycosylated type II membrane protein; transcript and mRNA length change induced by yeast-hypha transition; induced by Rim101, caspofungin; rat catheter and Spider biofilm induced</t>
  </si>
  <si>
    <t>C4_06120W_A</t>
  </si>
  <si>
    <t>GDH3</t>
    <phoneticPr fontId="2" type="noConversion"/>
  </si>
  <si>
    <t>NADP-glutamate dehydrogenase; Nrg1, Plc1 regulated; hypha, hypoxia, Efg1-repressed; Rim101-induced at pH 8; GlcNAc, ciclopirox, ketoconazole induced; exp and stationary phase protein; Spider biofilm repressed; rat catheter biofilm induced</t>
  </si>
  <si>
    <t>C1_10240C_A</t>
    <phoneticPr fontId="2" type="noConversion"/>
  </si>
  <si>
    <t>orf19.4894</t>
  </si>
  <si>
    <t>Protein with similarity to S. cerevisiae Yer010cp, a protein of unknown function belonging to the prokaryotic RraA family; repressed by benomyl; Hap43-induced; Spider biofilm induced</t>
  </si>
  <si>
    <t>C5_04440C_A</t>
    <phoneticPr fontId="2" type="noConversion"/>
  </si>
  <si>
    <t>SFC1</t>
  </si>
  <si>
    <t>Putative succinate-fumarate transporter; involved in repression of growth on sorbose; alkaline induced; rat catheter biofilm induced; Spider biofilm induced</t>
  </si>
  <si>
    <t>C7_01630W_A</t>
    <phoneticPr fontId="2" type="noConversion"/>
  </si>
  <si>
    <t>RNH35</t>
  </si>
  <si>
    <t>Putative ribonuclease H2 catalytic subunit; flucytosine induced; Spider biofilm repressed</t>
  </si>
  <si>
    <t>C2_08870C_A</t>
  </si>
  <si>
    <t>PIR1</t>
    <phoneticPr fontId="2" type="noConversion"/>
  </si>
  <si>
    <t>1,3-beta-glucan-linked cell wall protein; N-mannosylated, O-glycosylated by Pmt1; cell wall defect in het mutant; Hog1/fluconazole/hypoxia induced; iron/Efg1/Plc1/temp regulated; flow model biofilm induced; hyphal, Spider biofilm repressed</t>
  </si>
  <si>
    <t>C1_06090C_A</t>
  </si>
  <si>
    <t>orf19.2436</t>
  </si>
  <si>
    <t>Predicted protein serine/threonine kinase; Spider biofilm induced</t>
  </si>
  <si>
    <t>C6_04610C_A</t>
  </si>
  <si>
    <t>NAG3</t>
    <phoneticPr fontId="2" type="noConversion"/>
  </si>
  <si>
    <t>Putative MFS transporter; similar to Nag4; required for wild-type mouse virulence and cycloheximide resistance; in gene cluster that includes genes encoding enzymes of GlcNAc catabolism; Spider biofilm repressed</t>
  </si>
  <si>
    <t>C3_01550C_A</t>
  </si>
  <si>
    <t>TOS1</t>
    <phoneticPr fontId="2" type="noConversion"/>
  </si>
  <si>
    <t>Protein similar to alpha agglutinin anchor subunit; secreted; exogenously expressed protein is a substrate for Kex2 processing in vitro; fluconazole-induced; induced by alpha pheromone in SpiderM medium; Hap43-induced</t>
  </si>
  <si>
    <t>C2_00680C_A</t>
    <phoneticPr fontId="2" type="noConversion"/>
  </si>
  <si>
    <t>SOD5</t>
  </si>
  <si>
    <t>Cu-containing superoxide dismutase; protects against oxidative stress; induced by neutrophils, hyphal growth, caspofungin, osmotic/oxidative stress; oralpharyngeal candidiasis induced; rat catheter and Spider biofilm induced</t>
  </si>
  <si>
    <t>C4_00210W_A</t>
    <phoneticPr fontId="2" type="noConversion"/>
  </si>
  <si>
    <t>orf19.5646</t>
  </si>
  <si>
    <r>
      <t>Ortholog of </t>
    </r>
    <r>
      <rPr>
        <i/>
        <sz val="7"/>
        <color rgb="FF000000"/>
        <rFont val="Arial"/>
        <family val="2"/>
      </rPr>
      <t>S. cerevisiae</t>
    </r>
    <r>
      <rPr>
        <sz val="7"/>
        <color rgb="FF000000"/>
        <rFont val="Arial"/>
        <family val="2"/>
      </rPr>
      <t> : YPL034W, </t>
    </r>
    <r>
      <rPr>
        <i/>
        <sz val="7"/>
        <color rgb="FF000000"/>
        <rFont val="Arial"/>
        <family val="2"/>
      </rPr>
      <t>C. dubliniensis CD36</t>
    </r>
    <r>
      <rPr>
        <sz val="7"/>
        <color rgb="FF000000"/>
        <rFont val="Arial"/>
        <family val="2"/>
      </rPr>
      <t> : Cd36_40280, </t>
    </r>
    <r>
      <rPr>
        <i/>
        <sz val="7"/>
        <color rgb="FF000000"/>
        <rFont val="Arial"/>
        <family val="2"/>
      </rPr>
      <t>C. parapsilosis CDC317</t>
    </r>
    <r>
      <rPr>
        <sz val="7"/>
        <color rgb="FF000000"/>
        <rFont val="Arial"/>
        <family val="2"/>
      </rPr>
      <t> : CPAR2_402170, </t>
    </r>
    <r>
      <rPr>
        <i/>
        <sz val="7"/>
        <color rgb="FF000000"/>
        <rFont val="Arial"/>
        <family val="2"/>
      </rPr>
      <t>C. auris B8441</t>
    </r>
    <r>
      <rPr>
        <sz val="7"/>
        <color rgb="FF000000"/>
        <rFont val="Arial"/>
        <family val="2"/>
      </rPr>
      <t> : B9J08_003513 and </t>
    </r>
    <r>
      <rPr>
        <i/>
        <sz val="7"/>
        <color rgb="FF000000"/>
        <rFont val="Arial"/>
        <family val="2"/>
      </rPr>
      <t>Candida tenuis NRRL Y-1498</t>
    </r>
    <r>
      <rPr>
        <sz val="7"/>
        <color rgb="FF000000"/>
        <rFont val="Arial"/>
        <family val="2"/>
      </rPr>
      <t> : CANTEDRAFT_137348</t>
    </r>
  </si>
  <si>
    <t>C5_02470W_A</t>
  </si>
  <si>
    <t>INT1</t>
    <phoneticPr fontId="2" type="noConversion"/>
  </si>
  <si>
    <t>Protein structurally similar to alpha-subunit of human leukocyte integrin; role in morphogenesis, adhesion, and mouse cecal colonization and systemic virulence; similar to S. cerevisiae Bud4; Hap43-induced gene </t>
  </si>
  <si>
    <t>CR_04610C_A</t>
    <phoneticPr fontId="2" type="noConversion"/>
  </si>
  <si>
    <t>orf19.552</t>
  </si>
  <si>
    <t>Ortholog of a S. cerevisiae Atg22; a vacuolar integral membrane protein required for efflux of amino acids during autophagic body breakdown in the vacuole; possibly an essential gene, disruptants not obtained by UAU1 method</t>
  </si>
  <si>
    <t>C1_06000W_A</t>
    <phoneticPr fontId="2" type="noConversion"/>
  </si>
  <si>
    <t>orf19.2445</t>
  </si>
  <si>
    <t>Putative dicarboxylic amino acid permease; fungal-specific (no human or murine homolog); induced by alpha pheromone in SpiderM medium </t>
  </si>
  <si>
    <t>C5_01040W_A</t>
    <phoneticPr fontId="2" type="noConversion"/>
  </si>
  <si>
    <t>orf19.1968</t>
  </si>
  <si>
    <r>
      <t>Ortholog of </t>
    </r>
    <r>
      <rPr>
        <i/>
        <sz val="7"/>
        <color rgb="FF000000"/>
        <rFont val="Arial"/>
        <family val="2"/>
      </rPr>
      <t>C. dubliniensis CD36</t>
    </r>
    <r>
      <rPr>
        <sz val="7"/>
        <color rgb="FF000000"/>
        <rFont val="Arial"/>
        <family val="2"/>
      </rPr>
      <t> : Cd36_51280, </t>
    </r>
    <r>
      <rPr>
        <i/>
        <sz val="7"/>
        <color rgb="FF000000"/>
        <rFont val="Arial"/>
        <family val="2"/>
      </rPr>
      <t>C. parapsilosis CDC317</t>
    </r>
    <r>
      <rPr>
        <sz val="7"/>
        <color rgb="FF000000"/>
        <rFont val="Arial"/>
        <family val="2"/>
      </rPr>
      <t> : CPAR2_501840, </t>
    </r>
    <r>
      <rPr>
        <i/>
        <sz val="7"/>
        <color rgb="FF000000"/>
        <rFont val="Arial"/>
        <family val="2"/>
      </rPr>
      <t>Candida tenuis NRRL Y-1498</t>
    </r>
    <r>
      <rPr>
        <sz val="7"/>
        <color rgb="FF000000"/>
        <rFont val="Arial"/>
        <family val="2"/>
      </rPr>
      <t> : cten_CGOB_00020 and </t>
    </r>
    <r>
      <rPr>
        <i/>
        <sz val="7"/>
        <color rgb="FF000000"/>
        <rFont val="Arial"/>
        <family val="2"/>
      </rPr>
      <t>Debaryomyces hansenii CBS767</t>
    </r>
    <r>
      <rPr>
        <sz val="7"/>
        <color rgb="FF000000"/>
        <rFont val="Arial"/>
        <family val="2"/>
      </rPr>
      <t> : DEHA2F24310g</t>
    </r>
  </si>
  <si>
    <t>CR_06310W_A</t>
    <phoneticPr fontId="2" type="noConversion"/>
  </si>
  <si>
    <t>orf19.3885</t>
  </si>
  <si>
    <t>Has domain(s) with predicted N-acetyltransferase activity; highly induced during chlamydospore formation in both C. albicans and C. dubliniensis</t>
  </si>
  <si>
    <t>C2_08170W_A</t>
    <phoneticPr fontId="2" type="noConversion"/>
  </si>
  <si>
    <t>orf19.2168</t>
  </si>
  <si>
    <t>Putative sterol deacetylase; flow model biofilm induced; rat catheter biofilm repressed</t>
  </si>
  <si>
    <t>C4_04080C_A</t>
  </si>
  <si>
    <t>PGA31</t>
    <phoneticPr fontId="2" type="noConversion"/>
  </si>
  <si>
    <t>Cell wall protein; putative GPI anchor; expression regulated upon white-opaque switch; induced by Congo Red and cell wall regeneration; Bcr1-repressed in RPMI a/a biofilms</t>
  </si>
  <si>
    <t>C1_13810W_A</t>
  </si>
  <si>
    <t>orf19.5019</t>
  </si>
  <si>
    <r>
      <t>Ortholog of </t>
    </r>
    <r>
      <rPr>
        <i/>
        <sz val="10"/>
        <color rgb="FF000000"/>
        <rFont val="Arial"/>
        <family val="2"/>
      </rPr>
      <t>C. dubliniensis CD36</t>
    </r>
    <r>
      <rPr>
        <sz val="10"/>
        <color rgb="FF000000"/>
        <rFont val="Arial"/>
        <family val="2"/>
      </rPr>
      <t> : Cd36_12800, </t>
    </r>
    <r>
      <rPr>
        <i/>
        <sz val="10"/>
        <color rgb="FF000000"/>
        <rFont val="Arial"/>
        <family val="2"/>
      </rPr>
      <t>C. parapsilosis CDC317</t>
    </r>
    <r>
      <rPr>
        <sz val="10"/>
        <color rgb="FF000000"/>
        <rFont val="Arial"/>
        <family val="2"/>
      </rPr>
      <t> : CPAR2_203460, </t>
    </r>
    <r>
      <rPr>
        <i/>
        <sz val="10"/>
        <color rgb="FF000000"/>
        <rFont val="Arial"/>
        <family val="2"/>
      </rPr>
      <t>Candida tenuis NRRL Y-1498</t>
    </r>
    <r>
      <rPr>
        <sz val="10"/>
        <color rgb="FF000000"/>
        <rFont val="Arial"/>
        <family val="2"/>
      </rPr>
      <t> : CANTEDRAFT_94106 and </t>
    </r>
    <r>
      <rPr>
        <i/>
        <sz val="10"/>
        <color rgb="FF000000"/>
        <rFont val="Arial"/>
        <family val="2"/>
      </rPr>
      <t>Debaryomyces hansenii CBS767</t>
    </r>
    <r>
      <rPr>
        <sz val="10"/>
        <color rgb="FF000000"/>
        <rFont val="Arial"/>
        <family val="2"/>
      </rPr>
      <t> : DEHA2C13948g</t>
    </r>
  </si>
  <si>
    <t>C4_03070W_A</t>
    <phoneticPr fontId="2" type="noConversion"/>
  </si>
  <si>
    <t>PGA54</t>
  </si>
  <si>
    <t>GPI-anchored protein; Hog1-repressed; induced in cyr1 or efg1 mutant or in hyphae; colony morphology-related gene regulation by Ssn6; induced in RHE model; mRNA binds She3; regulated in Spider biofilms by Tec1, Egf1, Ntd80, Rob1, Brg1</t>
  </si>
  <si>
    <t>C3_03250W_A</t>
  </si>
  <si>
    <t>orf19.323</t>
  </si>
  <si>
    <t>Putative haloacid dehalogenase; localized to plasma membrane</t>
  </si>
  <si>
    <t>C7_03940C_A</t>
  </si>
  <si>
    <t>CLB4</t>
    <phoneticPr fontId="2" type="noConversion"/>
  </si>
  <si>
    <t>B-type mitotic cyclin; nonessential; negative regulator of pseudohyphal growth; dispensible for mitotic exit, cytokinesis; Fkh2-represed; flow model biofilm repressed; farnesol-upregulated in biofilm; reduced total RNA in clb4 mutant</t>
  </si>
  <si>
    <t>C2_02610C_A</t>
    <phoneticPr fontId="2" type="noConversion"/>
  </si>
  <si>
    <t>HGT20</t>
  </si>
  <si>
    <t>Putative glucose transporter of the major facilitator superfamily; the C. albicans glucose transporter family comprises 20 members; 12 probable membrane-spanning segments; regulated by Nrg1</t>
  </si>
  <si>
    <t>CR_02520W_A</t>
  </si>
  <si>
    <t>RPC19</t>
  </si>
  <si>
    <t>Putative RNA polymerases I and III subunit AC19; Hap43-induced; rat catheter biofilm induced</t>
  </si>
  <si>
    <t>C3_00720W_A</t>
  </si>
  <si>
    <t>PMA1</t>
    <phoneticPr fontId="2" type="noConversion"/>
  </si>
  <si>
    <t>Plasma membrane H(+)-ATPase; highly expressed, comprises 20-40% of total plasma membrane protein; levels increase at stationary phase transition; fluconazole induced; caspofungin repressed; upregulated in RHE model; Spider biofilm represse</t>
  </si>
  <si>
    <t>C7_00190W_A</t>
    <phoneticPr fontId="2" type="noConversion"/>
  </si>
  <si>
    <t>orf19.7104</t>
  </si>
  <si>
    <t>Adhesin-like cell wall protein; similar to mucins and to a Litomosoides microfilarial sheath protein; N-terminal secretion signal; rat catheter and Spider biofilm repressed</t>
  </si>
  <si>
    <t>C4_06580W_A</t>
  </si>
  <si>
    <t>CBF1</t>
  </si>
  <si>
    <t>Transcription factor; binds ribosomal protein gene promoters and rDNA locus with Tbf1; regulates sulfur starvation-response, respiratory, glycolytic genes; does not bind to centromeres as does S. cerevisiae Cbf1; Spider biofilm repressed</t>
  </si>
  <si>
    <t>C5_03050C_A</t>
    <phoneticPr fontId="2" type="noConversion"/>
  </si>
  <si>
    <t>PGA58</t>
  </si>
  <si>
    <t>Putative GPI-anchored protein; transcription is positively regulated by Tbf1p</t>
  </si>
  <si>
    <t>C4_06180C_A</t>
    <phoneticPr fontId="2" type="noConversion"/>
  </si>
  <si>
    <t>SNRNAU4</t>
  </si>
  <si>
    <t>Highly conserved U4 small nuclear RNA involved in splicing; ortholog of S. cerevisiae SNR14</t>
  </si>
  <si>
    <t>C6_01680C_A</t>
    <phoneticPr fontId="2" type="noConversion"/>
  </si>
  <si>
    <t>GBU1</t>
  </si>
  <si>
    <t>Guanidinobutyrase (Gbase), enzyme involved in metabolism of guanidinobutyrate</t>
  </si>
  <si>
    <t>C1_02210W_A</t>
  </si>
  <si>
    <t>orf19.3678</t>
  </si>
  <si>
    <r>
      <t>Ortholog of </t>
    </r>
    <r>
      <rPr>
        <i/>
        <sz val="10"/>
        <color rgb="FF000000"/>
        <rFont val="Arial"/>
        <family val="2"/>
      </rPr>
      <t>C. dubliniensis CD36</t>
    </r>
    <r>
      <rPr>
        <sz val="10"/>
        <color rgb="FF000000"/>
        <rFont val="Arial"/>
        <family val="2"/>
      </rPr>
      <t> : Cd36_02060, </t>
    </r>
    <r>
      <rPr>
        <i/>
        <sz val="10"/>
        <color rgb="FF000000"/>
        <rFont val="Arial"/>
        <family val="2"/>
      </rPr>
      <t>C. parapsilosis CDC317</t>
    </r>
    <r>
      <rPr>
        <sz val="10"/>
        <color rgb="FF000000"/>
        <rFont val="Arial"/>
        <family val="2"/>
      </rPr>
      <t> : CPAR2_106200, </t>
    </r>
    <r>
      <rPr>
        <i/>
        <sz val="10"/>
        <color rgb="FF000000"/>
        <rFont val="Arial"/>
        <family val="2"/>
      </rPr>
      <t>Candida tenuis NRRL Y-1498</t>
    </r>
    <r>
      <rPr>
        <sz val="10"/>
        <color rgb="FF000000"/>
        <rFont val="Arial"/>
        <family val="2"/>
      </rPr>
      <t> : CANTEDRAFT_96322 and </t>
    </r>
    <r>
      <rPr>
        <i/>
        <sz val="10"/>
        <color rgb="FF000000"/>
        <rFont val="Arial"/>
        <family val="2"/>
      </rPr>
      <t>Debaryomyces hansenii CBS767</t>
    </r>
    <r>
      <rPr>
        <sz val="10"/>
        <color rgb="FF000000"/>
        <rFont val="Arial"/>
        <family val="2"/>
      </rPr>
      <t> : DEHA2C02310g</t>
    </r>
  </si>
  <si>
    <t>C6_03850C_A</t>
  </si>
  <si>
    <t>IHD1</t>
    <phoneticPr fontId="2" type="noConversion"/>
  </si>
  <si>
    <t>GPI-anchored protein; alkaline, hypha-induced; regulated by Nrg1, Rfg1, Tup1 and Tsa1, Tsa1B in minimal media at 37; oralpharyngeal candidasis induced ; Spider biofilm induced; regulated in Spider biofilms by Tec1, Efg1, Ndt80, Rob1, Brg1</t>
  </si>
  <si>
    <t>CR_10310W_A</t>
    <phoneticPr fontId="2" type="noConversion"/>
  </si>
  <si>
    <t>orf19.7606</t>
  </si>
  <si>
    <r>
      <t>Ortholog of </t>
    </r>
    <r>
      <rPr>
        <i/>
        <sz val="7"/>
        <color rgb="FF000000"/>
        <rFont val="Arial"/>
        <family val="2"/>
      </rPr>
      <t>C. dubliniensis CD36</t>
    </r>
    <r>
      <rPr>
        <sz val="7"/>
        <color rgb="FF000000"/>
        <rFont val="Arial"/>
        <family val="2"/>
      </rPr>
      <t> : Cd36_35262, </t>
    </r>
    <r>
      <rPr>
        <i/>
        <sz val="7"/>
        <color rgb="FF000000"/>
        <rFont val="Arial"/>
        <family val="2"/>
      </rPr>
      <t>Candida tropicalis NEW ASSEMBLY</t>
    </r>
    <r>
      <rPr>
        <sz val="7"/>
        <color rgb="FF000000"/>
        <rFont val="Arial"/>
        <family val="2"/>
      </rPr>
      <t> : CTRG1_05848, </t>
    </r>
    <r>
      <rPr>
        <i/>
        <sz val="7"/>
        <color rgb="FF000000"/>
        <rFont val="Arial"/>
        <family val="2"/>
      </rPr>
      <t>Candida tropicalis MYA-3404</t>
    </r>
    <r>
      <rPr>
        <sz val="7"/>
        <color rgb="FF000000"/>
        <rFont val="Arial"/>
        <family val="2"/>
      </rPr>
      <t> : CTRG_05848 and </t>
    </r>
    <r>
      <rPr>
        <i/>
        <sz val="7"/>
        <color rgb="FF000000"/>
        <rFont val="Arial"/>
        <family val="2"/>
      </rPr>
      <t>Candida albicans WO-1</t>
    </r>
    <r>
      <rPr>
        <sz val="7"/>
        <color rgb="FF000000"/>
        <rFont val="Arial"/>
        <family val="2"/>
      </rPr>
      <t> : CAWG_02290</t>
    </r>
  </si>
  <si>
    <t>CR_06330C_A</t>
  </si>
  <si>
    <t>orf19.3887</t>
  </si>
  <si>
    <r>
      <t>Ortholog of </t>
    </r>
    <r>
      <rPr>
        <i/>
        <sz val="10"/>
        <color rgb="FF000000"/>
        <rFont val="Arial"/>
        <family val="2"/>
      </rPr>
      <t>S. cerevisiae</t>
    </r>
    <r>
      <rPr>
        <sz val="10"/>
        <color rgb="FF000000"/>
        <rFont val="Arial"/>
        <family val="2"/>
      </rPr>
      <t> : YML108W, </t>
    </r>
    <r>
      <rPr>
        <i/>
        <sz val="10"/>
        <color rgb="FF000000"/>
        <rFont val="Arial"/>
        <family val="2"/>
      </rPr>
      <t>C. glabrata CBS138</t>
    </r>
    <r>
      <rPr>
        <sz val="10"/>
        <color rgb="FF000000"/>
        <rFont val="Arial"/>
        <family val="2"/>
      </rPr>
      <t> : CAGL0J06666g, </t>
    </r>
    <r>
      <rPr>
        <i/>
        <sz val="10"/>
        <color rgb="FF000000"/>
        <rFont val="Arial"/>
        <family val="2"/>
      </rPr>
      <t>C. dubliniensis CD36</t>
    </r>
    <r>
      <rPr>
        <sz val="10"/>
        <color rgb="FF000000"/>
        <rFont val="Arial"/>
        <family val="2"/>
      </rPr>
      <t> : Cd36_31830, </t>
    </r>
    <r>
      <rPr>
        <i/>
        <sz val="10"/>
        <color rgb="FF000000"/>
        <rFont val="Arial"/>
        <family val="2"/>
      </rPr>
      <t>C. parapsilosis CDC317</t>
    </r>
    <r>
      <rPr>
        <sz val="10"/>
        <color rgb="FF000000"/>
        <rFont val="Arial"/>
        <family val="2"/>
      </rPr>
      <t> : CPAR2_204870 and </t>
    </r>
    <r>
      <rPr>
        <i/>
        <sz val="10"/>
        <color rgb="FF000000"/>
        <rFont val="Arial"/>
        <family val="2"/>
      </rPr>
      <t>Candida tenuis NRRL Y-1498</t>
    </r>
    <r>
      <rPr>
        <sz val="10"/>
        <color rgb="FF000000"/>
        <rFont val="Arial"/>
        <family val="2"/>
      </rPr>
      <t> : CANTEDRAFT_115607</t>
    </r>
  </si>
  <si>
    <t>CR_10690W_A</t>
    <phoneticPr fontId="2" type="noConversion"/>
  </si>
  <si>
    <t>orf19.2352</t>
  </si>
  <si>
    <t>Ortholog(s) have mitochondrion localization </t>
  </si>
  <si>
    <t>C1_01640W_A</t>
  </si>
  <si>
    <t>RPS42</t>
    <phoneticPr fontId="2" type="noConversion"/>
  </si>
  <si>
    <t>Predicted ribosomal protein S4, component of the small ribosomal subunit; has paralog RPS41</t>
    <phoneticPr fontId="2" type="noConversion"/>
  </si>
  <si>
    <t>C2_07240C_A</t>
    <phoneticPr fontId="2" type="noConversion"/>
  </si>
  <si>
    <t>orf19.2281</t>
  </si>
  <si>
    <t>Has domain(s) with predicted CoA-transferase activity and role in metabolic process</t>
  </si>
  <si>
    <t>CR_03340C_A</t>
    <phoneticPr fontId="2" type="noConversion"/>
  </si>
  <si>
    <t>orf19.2389</t>
  </si>
  <si>
    <t>Ortholog(s) have DNA replication origin binding, single-stranded DNA binding activity</t>
  </si>
  <si>
    <t>C2_06510W_A</t>
    <phoneticPr fontId="2" type="noConversion"/>
  </si>
  <si>
    <t>orf19.27</t>
  </si>
  <si>
    <r>
      <t>Ortholog of </t>
    </r>
    <r>
      <rPr>
        <i/>
        <sz val="7"/>
        <color rgb="FF000000"/>
        <rFont val="Arial"/>
        <family val="2"/>
      </rPr>
      <t>C. dubliniensis CD36</t>
    </r>
    <r>
      <rPr>
        <sz val="7"/>
        <color rgb="FF000000"/>
        <rFont val="Arial"/>
        <family val="2"/>
      </rPr>
      <t> : Cd36_20860, </t>
    </r>
    <r>
      <rPr>
        <i/>
        <sz val="7"/>
        <color rgb="FF000000"/>
        <rFont val="Arial"/>
        <family val="2"/>
      </rPr>
      <t>C. parapsilosis CDC317</t>
    </r>
    <r>
      <rPr>
        <sz val="7"/>
        <color rgb="FF000000"/>
        <rFont val="Arial"/>
        <family val="2"/>
      </rPr>
      <t> : CPAR2_104250, </t>
    </r>
    <r>
      <rPr>
        <i/>
        <sz val="7"/>
        <color rgb="FF000000"/>
        <rFont val="Arial"/>
        <family val="2"/>
      </rPr>
      <t>C. auris B8441</t>
    </r>
    <r>
      <rPr>
        <sz val="7"/>
        <color rgb="FF000000"/>
        <rFont val="Arial"/>
        <family val="2"/>
      </rPr>
      <t> : B9J08_003191 and </t>
    </r>
    <r>
      <rPr>
        <i/>
        <sz val="7"/>
        <color rgb="FF000000"/>
        <rFont val="Arial"/>
        <family val="2"/>
      </rPr>
      <t>Candida tenuis NRRL Y-1498</t>
    </r>
    <r>
      <rPr>
        <sz val="7"/>
        <color rgb="FF000000"/>
        <rFont val="Arial"/>
        <family val="2"/>
      </rPr>
      <t> : CANTEDRAFT_115100</t>
    </r>
  </si>
  <si>
    <t>C4_07080C_A</t>
  </si>
  <si>
    <t>orf19.3100</t>
  </si>
  <si>
    <t>Protein with t-SNARE domains and a microtubule associated domain; Hap43-induced gene; repressed by alpha pheromone in SpiderM medium</t>
  </si>
  <si>
    <t>C7_03910W_A</t>
    <phoneticPr fontId="2" type="noConversion"/>
  </si>
  <si>
    <t>OGG1</t>
  </si>
  <si>
    <t>Mitochondrial glycosylase/lyase; repairs oxidative damage to mitochondrial DNA, contributes to UVA resistance, role in base-excision repair; Spider biofilm induced</t>
  </si>
  <si>
    <t>C2_03480C_A</t>
    <phoneticPr fontId="2" type="noConversion"/>
  </si>
  <si>
    <t>orf19.873</t>
  </si>
  <si>
    <r>
      <t>Ortholog of </t>
    </r>
    <r>
      <rPr>
        <i/>
        <sz val="7"/>
        <color rgb="FF000000"/>
        <rFont val="Arial"/>
        <family val="2"/>
      </rPr>
      <t>Candida albicans WO-1</t>
    </r>
    <r>
      <rPr>
        <sz val="7"/>
        <color rgb="FF000000"/>
        <rFont val="Arial"/>
        <family val="2"/>
      </rPr>
      <t> : CAWG_04115</t>
    </r>
  </si>
  <si>
    <t>CR_07460C_A</t>
  </si>
  <si>
    <t>orf19.6119</t>
  </si>
  <si>
    <t>Protein of unknown function; Spider biofilm repressed</t>
  </si>
  <si>
    <t>C3_05320W_A</t>
  </si>
  <si>
    <t>orf19.6968</t>
  </si>
  <si>
    <t>Protein of unknown function; Hog1-repressed; Spider biofilm induced</t>
  </si>
  <si>
    <t>C2_06160W_A</t>
    <phoneticPr fontId="2" type="noConversion"/>
  </si>
  <si>
    <t>orf19.4101</t>
  </si>
  <si>
    <r>
      <t>Ortholog of </t>
    </r>
    <r>
      <rPr>
        <i/>
        <sz val="7"/>
        <color rgb="FF000000"/>
        <rFont val="Arial"/>
        <family val="2"/>
      </rPr>
      <t>C. parapsilosis CDC317</t>
    </r>
    <r>
      <rPr>
        <sz val="7"/>
        <color rgb="FF000000"/>
        <rFont val="Arial"/>
        <family val="2"/>
      </rPr>
      <t> : CPAR2_104840, </t>
    </r>
    <r>
      <rPr>
        <i/>
        <sz val="7"/>
        <color rgb="FF000000"/>
        <rFont val="Arial"/>
        <family val="2"/>
      </rPr>
      <t>C. auris B8441</t>
    </r>
    <r>
      <rPr>
        <sz val="7"/>
        <color rgb="FF000000"/>
        <rFont val="Arial"/>
        <family val="2"/>
      </rPr>
      <t> : B9J08_001223, </t>
    </r>
    <r>
      <rPr>
        <i/>
        <sz val="7"/>
        <color rgb="FF000000"/>
        <rFont val="Arial"/>
        <family val="2"/>
      </rPr>
      <t>Candida tenuis NRRL Y-1498</t>
    </r>
    <r>
      <rPr>
        <sz val="7"/>
        <color rgb="FF000000"/>
        <rFont val="Arial"/>
        <family val="2"/>
      </rPr>
      <t> : CANTEDRAFT_116070 and </t>
    </r>
    <r>
      <rPr>
        <i/>
        <sz val="7"/>
        <color rgb="FF000000"/>
        <rFont val="Arial"/>
        <family val="2"/>
      </rPr>
      <t>Debaryomyces hansenii CBS767</t>
    </r>
    <r>
      <rPr>
        <sz val="7"/>
        <color rgb="FF000000"/>
        <rFont val="Arial"/>
        <family val="2"/>
      </rPr>
      <t> : DEHA2F04994g</t>
    </r>
  </si>
  <si>
    <t>C4_00730C_A</t>
    <phoneticPr fontId="2" type="noConversion"/>
  </si>
  <si>
    <t>orf19.4169</t>
  </si>
  <si>
    <r>
      <t>Ortholog of </t>
    </r>
    <r>
      <rPr>
        <i/>
        <sz val="7"/>
        <color rgb="FF000000"/>
        <rFont val="Arial"/>
        <family val="2"/>
      </rPr>
      <t>C. dubliniensis CD36</t>
    </r>
    <r>
      <rPr>
        <sz val="7"/>
        <color rgb="FF000000"/>
        <rFont val="Arial"/>
        <family val="2"/>
      </rPr>
      <t> : Cd36_40780, </t>
    </r>
    <r>
      <rPr>
        <i/>
        <sz val="7"/>
        <color rgb="FF000000"/>
        <rFont val="Arial"/>
        <family val="2"/>
      </rPr>
      <t>Candida tenuis NRRL Y-1498</t>
    </r>
    <r>
      <rPr>
        <sz val="7"/>
        <color rgb="FF000000"/>
        <rFont val="Arial"/>
        <family val="2"/>
      </rPr>
      <t> : CANTEDRAFT_116553, </t>
    </r>
    <r>
      <rPr>
        <i/>
        <sz val="7"/>
        <color rgb="FF000000"/>
        <rFont val="Arial"/>
        <family val="2"/>
      </rPr>
      <t>Lodderomyces elongisporus NRLL YB-4239</t>
    </r>
    <r>
      <rPr>
        <sz val="7"/>
        <color rgb="FF000000"/>
        <rFont val="Arial"/>
        <family val="2"/>
      </rPr>
      <t> : LELG_04263 and </t>
    </r>
    <r>
      <rPr>
        <i/>
        <sz val="7"/>
        <color rgb="FF000000"/>
        <rFont val="Arial"/>
        <family val="2"/>
      </rPr>
      <t>Debaryomyces hansenii CBS767</t>
    </r>
    <r>
      <rPr>
        <sz val="7"/>
        <color rgb="FF000000"/>
        <rFont val="Arial"/>
        <family val="2"/>
      </rPr>
      <t> : DEHA2G21736g</t>
    </r>
  </si>
  <si>
    <t>C2_04390W_A</t>
    <phoneticPr fontId="2" type="noConversion"/>
  </si>
  <si>
    <t>orf19.4515</t>
  </si>
  <si>
    <t>Predicted protein with similarity to cell wall proteins; possibly an essential gene, disruptants not obtained by UAU1 method</t>
  </si>
  <si>
    <t>C3_00600W_A</t>
    <phoneticPr fontId="2" type="noConversion"/>
  </si>
  <si>
    <t>IFF11</t>
  </si>
  <si>
    <t>Secreted protein required for normal cell wall structure and for virulence; member of the IFF family; Hap43p-repressed gene</t>
  </si>
  <si>
    <t>C2_01890W_A</t>
  </si>
  <si>
    <t>CTF1</t>
    <phoneticPr fontId="2" type="noConversion"/>
  </si>
  <si>
    <t>Putative zinc-finger transcription factor, similar to A. nidulans FarA and FarB; activates genes required for fatty acid degradation; induced by oleate; null mutant displays carbon source utilization defects and slightly reduced virulence</t>
  </si>
  <si>
    <t>C6_00640C_A</t>
    <phoneticPr fontId="2" type="noConversion"/>
  </si>
  <si>
    <t>orf19.4194</t>
  </si>
  <si>
    <t>Putative TFIIH complex subunit; possibly an essential gene, disruptants not obtained by UAU1 method</t>
  </si>
  <si>
    <t>C5_05220W_A</t>
    <phoneticPr fontId="2" type="noConversion"/>
  </si>
  <si>
    <t>CAG1</t>
  </si>
  <si>
    <t>Heterotrimeric G protein alpha subunit; positive role in mating pheromone response; opaque-enriched transcript; transcript repressed by MTLa1-MTLalpha2; regulated by hemoglobin-responsive Hbr1 via MTL genes; rat catheter biofilm repressed</t>
  </si>
  <si>
    <t>C2_08490W_A</t>
  </si>
  <si>
    <t>DSE1</t>
    <phoneticPr fontId="2" type="noConversion"/>
  </si>
  <si>
    <t>Essential cell wall protein involved in cell wall integrity and rigidity; periodic mRNA expression peaks at M/G1 phase; Ace2p-induced; required for virulence in a mouse model of infection</t>
  </si>
  <si>
    <t>C3_04000C_A</t>
    <phoneticPr fontId="2" type="noConversion"/>
  </si>
  <si>
    <t>CTN3</t>
  </si>
  <si>
    <t>Peroxisomal carnitine acetyl transferase; no obvious metabolic, hyphal, virulence defects in Ura+ strain; induced by macrophage engulfment, hyphal growth, starvation, nonfermentable carbon sources; rat catheter, Spider biofilm induced</t>
  </si>
  <si>
    <t>C4_00820W_A</t>
    <phoneticPr fontId="2" type="noConversion"/>
  </si>
  <si>
    <t>orf19.4159</t>
  </si>
  <si>
    <t>Ortholog(s) have magnesium ion transmembrane transporter activity, role in magnesium ion export from mitochondrion, magnesium ion transport and mitochondrial inner membrane localization</t>
  </si>
  <si>
    <t>C1_11190W_A</t>
    <phoneticPr fontId="2" type="noConversion"/>
  </si>
  <si>
    <t>ARL3</t>
  </si>
  <si>
    <t>Putative Ras superfamily GTPase; induced by nitric oxide independent of Yhb1p</t>
  </si>
  <si>
    <t>C6_03790C_A</t>
  </si>
  <si>
    <t>HGT10</t>
  </si>
  <si>
    <t>Glycerol permease involved in glycerol uptake; member of the major facilitator superfamily; induced by osmotic stress, at low glucose in rich media, during cell wall regeneration; 12 membrane spans; Hap43p-induced gene </t>
  </si>
  <si>
    <t>C4_06310C_A</t>
    <phoneticPr fontId="2" type="noConversion"/>
  </si>
  <si>
    <t>PGA41</t>
    <phoneticPr fontId="2" type="noConversion"/>
  </si>
  <si>
    <t>C1_07930C_A</t>
    <phoneticPr fontId="2" type="noConversion"/>
  </si>
  <si>
    <t>ERD1</t>
  </si>
  <si>
    <t>Putative membrane protein required for the retention of lumenal endoplasmic reticulum proteins; rat catheter biofilm induced</t>
  </si>
  <si>
    <t>C1_00880W_A</t>
    <phoneticPr fontId="2" type="noConversion"/>
  </si>
  <si>
    <t>orf19.6017</t>
  </si>
  <si>
    <t>C6_01560W_A</t>
    <phoneticPr fontId="2" type="noConversion"/>
  </si>
  <si>
    <t>orf19.3430</t>
  </si>
  <si>
    <t>Plasma membrane-associated protein; physically interacts with TAP-tagged Nop1p</t>
  </si>
  <si>
    <t>CR_01410C_A</t>
  </si>
  <si>
    <t>orf19.2527</t>
  </si>
  <si>
    <t>Putative protein of unknown function; Hap43-induced; required for normal biofilm growth; F-12/CO2 early biofilm induced</t>
  </si>
  <si>
    <t>CR_07730W_A</t>
    <phoneticPr fontId="2" type="noConversion"/>
  </si>
  <si>
    <t>HGT14</t>
  </si>
  <si>
    <t>Putative MFS glucose transporter; 20 member C. albicans glucose transporter family; 12 probable membrane-spanning segments; expressed in rich medium with 2% glucose; rat catheter and flow model biofilm induced</t>
  </si>
  <si>
    <t>C6_04620C_A</t>
    <phoneticPr fontId="2" type="noConversion"/>
  </si>
  <si>
    <t>NAG4</t>
    <phoneticPr fontId="2" type="noConversion"/>
  </si>
  <si>
    <t>Putative transporter; fungal-specific; similar to Nag3p and to S. cerevisiae Ypr156Cp and Ygr138Cp; required for wild-type mouse virulence and wild-type cycloheximide resistance; gene cluster encodes enzymes of GlcNAc catabolism</t>
  </si>
  <si>
    <t>CR_06030C_A</t>
    <phoneticPr fontId="2" type="noConversion"/>
  </si>
  <si>
    <t>orf19.3852</t>
  </si>
  <si>
    <t>Has domain(s) with predicted carbohydrate binding, catalytic activity and role in carbohydrate metabolic process</t>
  </si>
  <si>
    <t>C5_05240C_A</t>
    <phoneticPr fontId="2" type="noConversion"/>
  </si>
  <si>
    <t>orf19.4017</t>
  </si>
  <si>
    <r>
      <t>Ortholog of </t>
    </r>
    <r>
      <rPr>
        <i/>
        <sz val="7"/>
        <color rgb="FF000000"/>
        <rFont val="Arial"/>
        <family val="2"/>
      </rPr>
      <t>C. dubliniensis CD36</t>
    </r>
    <r>
      <rPr>
        <sz val="7"/>
        <color rgb="FF000000"/>
        <rFont val="Arial"/>
        <family val="2"/>
      </rPr>
      <t> : Cd36_54840, </t>
    </r>
    <r>
      <rPr>
        <i/>
        <sz val="7"/>
        <color rgb="FF000000"/>
        <rFont val="Arial"/>
        <family val="2"/>
      </rPr>
      <t>C. parapsilosis CDC317</t>
    </r>
    <r>
      <rPr>
        <sz val="7"/>
        <color rgb="FF000000"/>
        <rFont val="Arial"/>
        <family val="2"/>
      </rPr>
      <t> : CPAR2_100270, </t>
    </r>
    <r>
      <rPr>
        <i/>
        <sz val="7"/>
        <color rgb="FF000000"/>
        <rFont val="Arial"/>
        <family val="2"/>
      </rPr>
      <t>C. auris B8441</t>
    </r>
    <r>
      <rPr>
        <sz val="7"/>
        <color rgb="FF000000"/>
        <rFont val="Arial"/>
        <family val="2"/>
      </rPr>
      <t> : B9J08_003974 and </t>
    </r>
    <r>
      <rPr>
        <i/>
        <sz val="7"/>
        <color rgb="FF000000"/>
        <rFont val="Arial"/>
        <family val="2"/>
      </rPr>
      <t>Candida tenuis NRRL Y-1498</t>
    </r>
    <r>
      <rPr>
        <sz val="7"/>
        <color rgb="FF000000"/>
        <rFont val="Arial"/>
        <family val="2"/>
      </rPr>
      <t> : cten_CGOB_00242 </t>
    </r>
  </si>
  <si>
    <t>C2_05480C_A</t>
    <phoneticPr fontId="2" type="noConversion"/>
  </si>
  <si>
    <t>orf19.3577.1</t>
  </si>
  <si>
    <t>Ortholog(s) have mitochondrial intermembrane space localization</t>
  </si>
  <si>
    <t>C6_01450C_A</t>
    <phoneticPr fontId="2" type="noConversion"/>
  </si>
  <si>
    <t>orf19.3439</t>
  </si>
  <si>
    <t>Protein of unknown function; Cyr1-repressed; rat catheter and Spider biofilm induced</t>
  </si>
  <si>
    <t>C1_03710C_A</t>
  </si>
  <si>
    <t>MSB1</t>
    <phoneticPr fontId="2" type="noConversion"/>
  </si>
  <si>
    <t>Putative regulator of transcription; expression in S. cerevisiae flo8 and flo11 mutants suggests a role in regulation of adhesion factors</t>
  </si>
  <si>
    <t>CR_08510W_A</t>
  </si>
  <si>
    <t>PGA13</t>
    <phoneticPr fontId="2" type="noConversion"/>
  </si>
  <si>
    <t>GPI-anchored cell wall protein involved in cell wall synthesis; required for normal cell surface properties; induced in oralpharyngeal candidasis; Spider biofilm induced; Bcr1-repressed in RPMI a/a biofilms </t>
  </si>
  <si>
    <t>C2_07730W_A</t>
  </si>
  <si>
    <t>YVC1</t>
  </si>
  <si>
    <t>Putative vacuolar cation channel shock; repressed by alpha pheromone in SpiderM medium; flow model biofilm repressed </t>
  </si>
  <si>
    <t>C3_00860W_A</t>
  </si>
  <si>
    <t>CSE4</t>
    <phoneticPr fontId="2" type="noConversion"/>
  </si>
  <si>
    <t>Centromeric histone H3 variant; role in structural changes of centromeric nucleosomes during cell cycle; 4 nucleosomes bind 1 centromere, each has 1 Cse4 molecule during most of cell cycle, 2 molecules in anaphase; Spider biofilm repressed</t>
    <phoneticPr fontId="2" type="noConversion"/>
  </si>
  <si>
    <t>C5_02600W_A</t>
  </si>
  <si>
    <t>PUT1</t>
    <phoneticPr fontId="2" type="noConversion"/>
  </si>
  <si>
    <t>Putative proline oxidase; alkaline upregulated by Rim101; flow model biofilm induced; Spider biofilm induced</t>
  </si>
  <si>
    <t>CR_07280W_A</t>
    <phoneticPr fontId="2" type="noConversion"/>
  </si>
  <si>
    <t>FRE30</t>
  </si>
  <si>
    <t>Protein with similarity to ferric reductases; downregulated in response to amphotericin B, estradiol, or ciclopirox olamine, and upregulated by interaction with macrophage; un-merged from orf19.6139 in a revision of Assembly 21</t>
  </si>
  <si>
    <t>C1_13950C_A</t>
    <phoneticPr fontId="2" type="noConversion"/>
  </si>
  <si>
    <t>orf19.5033</t>
  </si>
  <si>
    <t>Ortholog(s) have Atg8 ligase activity, enzyme activator activity, protein tag activity</t>
  </si>
  <si>
    <t>CR_00510C_A</t>
  </si>
  <si>
    <t>ADE1</t>
    <phoneticPr fontId="2" type="noConversion"/>
  </si>
  <si>
    <t>Phosphoribosylaminoimadazole succinocarboxamide synthetase, enzyme of adenine biosynthesis; not induced in GCN response, unlike the S. cerevisiae ortholog; fungal-specific (no human or murine homolog); levels decrease in stationary phase</t>
  </si>
  <si>
    <t>C5_01360W_A</t>
    <phoneticPr fontId="2" type="noConversion"/>
  </si>
  <si>
    <t>CFL4</t>
  </si>
  <si>
    <t>C-terminus similar to ferric reductases; induced in low iron; Sfu1-repressed; ciclopirox olamine induced; colony morphology-related gene regulation by Ssn6; Hap43-repressed; Sef1-regulated</t>
  </si>
  <si>
    <t>C2_06120C_A</t>
    <phoneticPr fontId="2" type="noConversion"/>
  </si>
  <si>
    <t>orf19.4106</t>
  </si>
  <si>
    <t>Ortholog(s) have ubiquitin conjugating enzyme binding activity</t>
  </si>
  <si>
    <t>C1_04660W_A</t>
  </si>
  <si>
    <t>DUR1,2</t>
  </si>
  <si>
    <t>Urea amidolyase; hydrolyzes urea to CO2; use of urea as N source and for hyphal switch in macrophage; regulated by Nrg1/Hap43; required for virulence; promotes mouse kidney and brain colonization; rat catheter and flow model biofilm induced </t>
  </si>
  <si>
    <t>C1_14020W_A</t>
    <phoneticPr fontId="2" type="noConversion"/>
  </si>
  <si>
    <t>orf19.7209</t>
  </si>
  <si>
    <t>Putative Rho GDP dissociation inhibitor; induced by nitric oxide independent of Yhb1p</t>
  </si>
  <si>
    <t>C5_04510W_A</t>
  </si>
  <si>
    <t>GDE1</t>
    <phoneticPr fontId="2" type="noConversion"/>
  </si>
  <si>
    <t>Glycerophosphocholine phosphodiesterase; mutation confers hypersensitivity to 5-fluorouracil (5-FU); F-12/CO2 early biofilm induced</t>
  </si>
  <si>
    <t>C6_02660C_A</t>
    <phoneticPr fontId="2" type="noConversion"/>
  </si>
  <si>
    <t>orf19.5536</t>
  </si>
  <si>
    <t>Has domain(s) with predicted carbon-nitrogen ligase activity, with glutamine as amido-N-donor, hydrolase activity</t>
  </si>
  <si>
    <t>C1_07150W_A</t>
    <phoneticPr fontId="2" type="noConversion"/>
  </si>
  <si>
    <t>orf19.4450.2</t>
  </si>
  <si>
    <r>
      <t>Ortholog of </t>
    </r>
    <r>
      <rPr>
        <i/>
        <sz val="7"/>
        <color rgb="FF000000"/>
        <rFont val="Arial"/>
        <family val="2"/>
      </rPr>
      <t>C. dubliniensis CD36</t>
    </r>
    <r>
      <rPr>
        <sz val="7"/>
        <color rgb="FF000000"/>
        <rFont val="Arial"/>
        <family val="2"/>
      </rPr>
      <t> : Cd36_06690, </t>
    </r>
    <r>
      <rPr>
        <i/>
        <sz val="7"/>
        <color rgb="FF000000"/>
        <rFont val="Arial"/>
        <family val="2"/>
      </rPr>
      <t>C. auris B8441</t>
    </r>
    <r>
      <rPr>
        <sz val="7"/>
        <color rgb="FF000000"/>
        <rFont val="Arial"/>
        <family val="2"/>
      </rPr>
      <t> : B9J08_002288, </t>
    </r>
    <r>
      <rPr>
        <i/>
        <sz val="7"/>
        <color rgb="FF000000"/>
        <rFont val="Arial"/>
        <family val="2"/>
      </rPr>
      <t>Debaryomyces hansenii CBS767</t>
    </r>
    <r>
      <rPr>
        <sz val="7"/>
        <color rgb="FF000000"/>
        <rFont val="Arial"/>
        <family val="2"/>
      </rPr>
      <t> : DEHA2F26620g and </t>
    </r>
    <r>
      <rPr>
        <i/>
        <sz val="7"/>
        <color rgb="FF000000"/>
        <rFont val="Arial"/>
        <family val="2"/>
      </rPr>
      <t>Pichia stipitis Pignal</t>
    </r>
    <r>
      <rPr>
        <sz val="7"/>
        <color rgb="FF000000"/>
        <rFont val="Arial"/>
        <family val="2"/>
      </rPr>
      <t> : PICST_62738</t>
    </r>
  </si>
  <si>
    <t>CR_06800C_A</t>
  </si>
  <si>
    <t>HHF22</t>
    <phoneticPr fontId="2" type="noConversion"/>
  </si>
  <si>
    <t>Putative histone H4; regulated by Efg1; flucytosine, fluconazole-induced; amphotericin B, caspofungin repressed; colony morphology-related gene regulation by Ssn6; Hap43-induced; rat catheter and Spider biofilm repressed</t>
  </si>
  <si>
    <t>CR_01030W_A</t>
  </si>
  <si>
    <t>DAL81</t>
    <phoneticPr fontId="2" type="noConversion"/>
  </si>
  <si>
    <t>Zn(II)2Cys6 transcription factor; ortholog of S. cerevisiae Dal81, involved in the regulation of nitrogen-degradation genes; required for yeast cell adherence to silicone substrate; Spider biofilm induced</t>
  </si>
  <si>
    <t>C6_00110C_A</t>
    <phoneticPr fontId="2" type="noConversion"/>
  </si>
  <si>
    <t>orf19.6326</t>
  </si>
  <si>
    <r>
      <t>Ortholog of </t>
    </r>
    <r>
      <rPr>
        <i/>
        <sz val="7"/>
        <color rgb="FF000000"/>
        <rFont val="Arial"/>
        <family val="2"/>
      </rPr>
      <t>C. dubliniensis CD36</t>
    </r>
    <r>
      <rPr>
        <sz val="7"/>
        <color rgb="FF000000"/>
        <rFont val="Arial"/>
        <family val="2"/>
      </rPr>
      <t> : Cd36_60130, </t>
    </r>
    <r>
      <rPr>
        <i/>
        <sz val="7"/>
        <color rgb="FF000000"/>
        <rFont val="Arial"/>
        <family val="2"/>
      </rPr>
      <t>C. parapsilosis CDC317</t>
    </r>
    <r>
      <rPr>
        <sz val="7"/>
        <color rgb="FF000000"/>
        <rFont val="Arial"/>
        <family val="2"/>
      </rPr>
      <t> : CPAR2_603380, </t>
    </r>
    <r>
      <rPr>
        <i/>
        <sz val="7"/>
        <color rgb="FF000000"/>
        <rFont val="Arial"/>
        <family val="2"/>
      </rPr>
      <t>C. auris B8441</t>
    </r>
    <r>
      <rPr>
        <sz val="7"/>
        <color rgb="FF000000"/>
        <rFont val="Arial"/>
        <family val="2"/>
      </rPr>
      <t> : B9J08_002731 and </t>
    </r>
    <r>
      <rPr>
        <i/>
        <sz val="7"/>
        <color rgb="FF000000"/>
        <rFont val="Arial"/>
        <family val="2"/>
      </rPr>
      <t>Candida tenuis NRRL Y-1498</t>
    </r>
    <r>
      <rPr>
        <sz val="7"/>
        <color rgb="FF000000"/>
        <rFont val="Arial"/>
        <family val="2"/>
      </rPr>
      <t> : CANTEDRAFT_94402</t>
    </r>
  </si>
  <si>
    <t>C3_05290C_A</t>
  </si>
  <si>
    <t>orf19.6008</t>
  </si>
  <si>
    <t>S. cerevisiae ortholog YLL032C interacts with ribosomes; repressed by alpha pheromone in SpiderM medium</t>
  </si>
  <si>
    <t>C4_02170C_A</t>
    <phoneticPr fontId="2" type="noConversion"/>
  </si>
  <si>
    <t>orf19.4574</t>
  </si>
  <si>
    <t>Ortholog(s) have lysophospholipase activity, role in lipid homeostasis and lipid droplet localization</t>
  </si>
  <si>
    <t>C1_08400C_A</t>
  </si>
  <si>
    <t>GCV2</t>
    <phoneticPr fontId="2" type="noConversion"/>
  </si>
  <si>
    <t>Glycine decarboxylase P subunit; protein of glycine catabolism; repressed by Efg1; Hog1-induced; induced by Rim101 at acid pH; transcript induced in elevated CO2; stationary phase enriched protein</t>
  </si>
  <si>
    <t>C1_09730W_A</t>
    <phoneticPr fontId="2" type="noConversion"/>
  </si>
  <si>
    <t>DAM1</t>
  </si>
  <si>
    <t>Essential subunit of the Dam1 (DASH) complex, which acts in chromosome segregation by coupling kinetochores to spindle microtubules</t>
  </si>
  <si>
    <t>C4_06260W_A</t>
    <phoneticPr fontId="2" type="noConversion"/>
  </si>
  <si>
    <t>PGA43</t>
  </si>
  <si>
    <t>C4_03720C_A</t>
  </si>
  <si>
    <t>orf19.1306</t>
  </si>
  <si>
    <t>Has domain(s) with predicted oxidoreductase activity, acting on paired donors, with incorporation or reduction of molecular oxygen, 2-oxoglutarate as one donor, and incorporation of one atom each of oxygen into both donors activity</t>
  </si>
  <si>
    <t>C3_06220C_A</t>
  </si>
  <si>
    <t>OAC1</t>
    <phoneticPr fontId="2" type="noConversion"/>
  </si>
  <si>
    <t>Putative mitochondrial inner membrane transporter; rat catheter biofilm induced</t>
  </si>
  <si>
    <t>C3_06140W_A</t>
    <phoneticPr fontId="2" type="noConversion"/>
  </si>
  <si>
    <t>orf19.7396</t>
  </si>
  <si>
    <t>Protein of unknown function; Spider biofilm induced; Hap43-repressed</t>
  </si>
  <si>
    <t>C3_03900C_A</t>
  </si>
  <si>
    <t>HTB1</t>
  </si>
  <si>
    <t>Histone H2B; induced by adherence to polystyrene; amphotericin B, caspofungin repressed; flucytosine, fluconazole induced; Efg1 regulated; slow growth, increased white-to opaque switch in ectopic expression strains; Spider biofilm repressed</t>
  </si>
  <si>
    <t>CR_00330C_A</t>
    <phoneticPr fontId="2" type="noConversion"/>
  </si>
  <si>
    <t>PXA1</t>
    <phoneticPr fontId="2" type="noConversion"/>
  </si>
  <si>
    <t>Putative peroxisomal, half-size adrenoleukodystrophy protein (ALD or ALDp) subfamily ABC family transporter</t>
  </si>
  <si>
    <t>CR_01780W_A</t>
  </si>
  <si>
    <t>orf19.2575</t>
  </si>
  <si>
    <t>Putative S-adenosylmethionine-dependent methyltransferase; Hap43p-induced gene</t>
  </si>
  <si>
    <t>CR_05210W_A</t>
  </si>
  <si>
    <t>orf19.557</t>
    <phoneticPr fontId="2" type="noConversion"/>
  </si>
  <si>
    <t>Protein of unknown function; Hap43-repressed; Spider biofilm repressed</t>
    <phoneticPr fontId="2" type="noConversion"/>
  </si>
  <si>
    <t>CR_04740C_A</t>
  </si>
  <si>
    <t>ADE6</t>
    <phoneticPr fontId="2" type="noConversion"/>
  </si>
  <si>
    <t>5-Phosphoribosylformyl glycinamidine synthetase; adenine biosynthesis; not induced in GCN response, in contrast to S. cerevisiae Ade6; protein in stationary phase yeast-form cultures; flow model and rat catheter biofilm repressed</t>
  </si>
  <si>
    <t>C5_04390C_A</t>
    <phoneticPr fontId="2" type="noConversion"/>
  </si>
  <si>
    <t>orf19.3925</t>
  </si>
  <si>
    <t>Putative protein of unknown function, transcription is activated in the presence of elevated CO2</t>
  </si>
  <si>
    <t>C5_04720C_A</t>
  </si>
  <si>
    <t>orf19.3957</t>
  </si>
  <si>
    <t>Ortholog(s) have GTP cyclohydrolase I activity and role in folic acid-containing compound biosynthetic process</t>
  </si>
  <si>
    <t>C6_02100W_A</t>
  </si>
  <si>
    <t>orf19.3499</t>
  </si>
  <si>
    <t>Secreted potein; Hap43-repressed; fluconazole-induced; regulated by Tsa1, Tsa1B under H2O2 stress conditions; induced by Mnl1p under weak acid stress; Spider biofilm induced</t>
  </si>
  <si>
    <t>CR_09180W_A</t>
  </si>
  <si>
    <t>CDG1</t>
    <phoneticPr fontId="2" type="noConversion"/>
  </si>
  <si>
    <t>Putative cysteine dioxygenases; role in conversion of cysteine to sulfite; transcript regulated upon white-opaque switch; rat catheter, Spider and flow model biofilm induced</t>
  </si>
  <si>
    <t>C4_06820C_A</t>
  </si>
  <si>
    <t>CZF1</t>
    <phoneticPr fontId="2" type="noConversion"/>
  </si>
  <si>
    <t>Transcription factor; regulates white-opaque switch; hyphal growth regulator; expression in S. cerevisiae causes dominant-negative inhibition of pheromone response; required for yeast cell adherence to silicone; Spider biofilm induced</t>
  </si>
  <si>
    <t>C6_04190C_A</t>
    <phoneticPr fontId="2" type="noConversion"/>
  </si>
  <si>
    <t>orf19.1075</t>
  </si>
  <si>
    <t>C3_06390W_A</t>
    <phoneticPr fontId="2" type="noConversion"/>
  </si>
  <si>
    <t>orf19.7398</t>
  </si>
  <si>
    <t>Protein of unknown function' Hap43-induced gene; repressed by prostaglandins </t>
  </si>
  <si>
    <t>C4_00430W_A</t>
    <phoneticPr fontId="2" type="noConversion"/>
  </si>
  <si>
    <t>MEP2</t>
  </si>
  <si>
    <t>Ammonium permease and regulator of nitrogen starvation-induced filamentation; 11 predicted transmembrane regions; in low nitrogen cytoplasmic C-terminus activates Ras/cAMP and MAPK signal transduction pathways to induce filamentation</t>
  </si>
  <si>
    <t>C3_07640C_A</t>
  </si>
  <si>
    <t>FUM12</t>
    <phoneticPr fontId="2" type="noConversion"/>
  </si>
  <si>
    <t>Putative fumarate hydratase; enzyme of citric acid cycle; fluconazole, Efg1 repressed; induced in high iron; protein present in exponential and stationary growth phase</t>
  </si>
  <si>
    <t>C4_00370W_A</t>
  </si>
  <si>
    <t>HOF1</t>
    <phoneticPr fontId="2" type="noConversion"/>
  </si>
  <si>
    <t>Ortholog of S. cerevisiae Hof1; a protein localized to the bud neck and required for cytokinesis in S. cerevisiae; periodic mRNA expression, peak at cell-cycle G2/M phase; mutant is viable</t>
  </si>
  <si>
    <t>C5_00890C_A</t>
  </si>
  <si>
    <t>GIT2</t>
    <phoneticPr fontId="2" type="noConversion"/>
  </si>
  <si>
    <t>Putative glycerophosphoinositol permease; fungal-specific; repressed by alpha pheromone in SpiderM medium; Hap43-repressed; Spider biofilm induced</t>
  </si>
  <si>
    <t>C5_02780W_A</t>
  </si>
  <si>
    <t>orf19.4301</t>
  </si>
  <si>
    <t>Ortholog(s) have role in chromatin silencing at rDNA, chromatin silencing at silent mating-type cassette, chromatin silencing at telomere, regulation of transcription by RNA polymerase II</t>
  </si>
  <si>
    <t>C1_13820C_A</t>
    <phoneticPr fontId="2" type="noConversion"/>
  </si>
  <si>
    <t>orf19.5020</t>
  </si>
  <si>
    <t>Protein of unknown function; Hap43-induced; Spider biofilm induced</t>
  </si>
  <si>
    <t>C1_09330W_A</t>
    <phoneticPr fontId="2" type="noConversion"/>
  </si>
  <si>
    <t>orf19.4793</t>
  </si>
  <si>
    <t>Putative ribosome-associated protein; ortholog of S. cerevisiae Tma16; Hap43-induced gene; Spider biofilm induced</t>
  </si>
  <si>
    <t>C3_03640W_A</t>
    <phoneticPr fontId="2" type="noConversion"/>
  </si>
  <si>
    <t>DAL9</t>
  </si>
  <si>
    <t>C2_06590C_A</t>
    <phoneticPr fontId="2" type="noConversion"/>
  </si>
  <si>
    <t>GIT1</t>
  </si>
  <si>
    <t>Glycerophosphoinositol permease; involved in utilization of glycerophosphoinositol as a phosphate source; Rim101-repressed; virulence-group-correlated expression</t>
  </si>
  <si>
    <t>C1_14220C_A</t>
  </si>
  <si>
    <t>FTR2</t>
    <phoneticPr fontId="2" type="noConversion"/>
  </si>
  <si>
    <t>High-affinity iron permease; probably interacts with ferrous oxidase; regulated by iron level, ciclopirox olamine, amphotericin B, caspofungin; complements S. cerevisiae ftr1 iron transport defect; Hap43-repressed; Spider biofilm induced</t>
    <phoneticPr fontId="2" type="noConversion"/>
  </si>
  <si>
    <t>C2_07370W_A</t>
  </si>
  <si>
    <t>orf19.1897</t>
  </si>
  <si>
    <r>
      <t>Ortholog of </t>
    </r>
    <r>
      <rPr>
        <i/>
        <sz val="10"/>
        <color rgb="FF000000"/>
        <rFont val="Arial"/>
        <family val="2"/>
      </rPr>
      <t>C. dubliniensis CD36</t>
    </r>
    <r>
      <rPr>
        <sz val="10"/>
        <color rgb="FF000000"/>
        <rFont val="Arial"/>
        <family val="2"/>
      </rPr>
      <t> : Cd36_21640, </t>
    </r>
    <r>
      <rPr>
        <i/>
        <sz val="10"/>
        <color rgb="FF000000"/>
        <rFont val="Arial"/>
        <family val="2"/>
      </rPr>
      <t>C. parapsilosis CDC317</t>
    </r>
    <r>
      <rPr>
        <sz val="10"/>
        <color rgb="FF000000"/>
        <rFont val="Arial"/>
        <family val="2"/>
      </rPr>
      <t> : CPAR2_105040, </t>
    </r>
    <r>
      <rPr>
        <i/>
        <sz val="10"/>
        <color rgb="FF000000"/>
        <rFont val="Arial"/>
        <family val="2"/>
      </rPr>
      <t>Candida tenuis NRRL Y-1498</t>
    </r>
    <r>
      <rPr>
        <sz val="10"/>
        <color rgb="FF000000"/>
        <rFont val="Arial"/>
        <family val="2"/>
      </rPr>
      <t> : CANTEDRAFT_112352 and </t>
    </r>
    <r>
      <rPr>
        <i/>
        <sz val="10"/>
        <color rgb="FF000000"/>
        <rFont val="Arial"/>
        <family val="2"/>
      </rPr>
      <t>Debaryomyces hansenii CBS767</t>
    </r>
    <r>
      <rPr>
        <sz val="10"/>
        <color rgb="FF000000"/>
        <rFont val="Arial"/>
        <family val="2"/>
      </rPr>
      <t> : DEHA2C08008g</t>
    </r>
  </si>
  <si>
    <t>C7_00410C_A</t>
  </si>
  <si>
    <t>orf19.7079</t>
  </si>
  <si>
    <t>Ortholog(s) have Rho guanyl-nucleotide exchange factor activity, role in axial cellular bud site selection, cytogamy, positive regulation of GTPase activity and cellular bud neck contractile ring localization</t>
  </si>
  <si>
    <t>C1_11290W_A</t>
    <phoneticPr fontId="2" type="noConversion"/>
  </si>
  <si>
    <t>orf19.673</t>
  </si>
  <si>
    <t>Has domain(s) with predicted FMN binding, catalytic activity, oxidoreductase activity</t>
  </si>
  <si>
    <t>CR_05940W_A</t>
    <phoneticPr fontId="2" type="noConversion"/>
  </si>
  <si>
    <t>CEK2</t>
  </si>
  <si>
    <t>MAP kinase required for wild-type efficiency of mating; component of the signal transduction pathway that regulates mating; ortholog of S. cerevisiae Fus3; induced by Cph1, pheromone; transposon mutation affects filamentous growth</t>
  </si>
  <si>
    <t>CR_06150C_A</t>
  </si>
  <si>
    <t>ADE13</t>
    <phoneticPr fontId="2" type="noConversion"/>
  </si>
  <si>
    <t>Adenylosuccinate lyase; enzyme of adenine biosynthesis; soluble protein in hyphae; not induced during GCN response, in contrast to the S. cerevisiae ortholog; repressed by nitric oxide</t>
  </si>
  <si>
    <t>C1_13320C_A</t>
  </si>
  <si>
    <t>orf19.4959</t>
  </si>
  <si>
    <t>Protein of unknown function; Spider biofilm repressed </t>
  </si>
  <si>
    <t>C1_09820C_A</t>
    <phoneticPr fontId="2" type="noConversion"/>
  </si>
  <si>
    <t>orf19.4847</t>
  </si>
  <si>
    <r>
      <t>Ortholog of </t>
    </r>
    <r>
      <rPr>
        <i/>
        <sz val="7"/>
        <color rgb="FF000000"/>
        <rFont val="Arial"/>
        <family val="2"/>
      </rPr>
      <t>Candida albicans WO-1</t>
    </r>
    <r>
      <rPr>
        <sz val="7"/>
        <color rgb="FF000000"/>
        <rFont val="Arial"/>
        <family val="2"/>
      </rPr>
      <t> : CAWG_00450 </t>
    </r>
  </si>
  <si>
    <t>C7_02290W_A</t>
    <phoneticPr fontId="2" type="noConversion"/>
  </si>
  <si>
    <t>orf19.6482</t>
  </si>
  <si>
    <t>Protein of unknown function; induced by nitric oxide independent of Yhb1p; regulated by Sef1, Sfu1, and Hap43; rat catheter biofilm induced</t>
  </si>
  <si>
    <t>C4_03520C_A</t>
    <phoneticPr fontId="2" type="noConversion"/>
  </si>
  <si>
    <t>RBT1</t>
  </si>
  <si>
    <t>Cell wall protein with similarity to Hwp1; required for virulence; predicted glycosylation; fluconazole, Tup1 repressed; farnesol, alpha factor, serum, hyphal and alkaline induced; Rfg1, Rim101-regulated</t>
  </si>
  <si>
    <t>C6_01010W_A</t>
    <phoneticPr fontId="2" type="noConversion"/>
  </si>
  <si>
    <t>KAR5</t>
  </si>
  <si>
    <t>Ortholog of S. cerevisiae Kar5; involved in nuclear membrane fusion during karyogamy; induced by alpha factor</t>
  </si>
  <si>
    <t>C3_07100C_A</t>
    <phoneticPr fontId="2" type="noConversion"/>
  </si>
  <si>
    <t>orf19.6790</t>
  </si>
  <si>
    <t>Ortholog(s) have mRNA binding activity, role in 3'-UTR-mediated mRNA destabilization, mitochondrion organization and P-body, cytoplasmic stress granule, perinuclear region of cytoplasm localization</t>
  </si>
  <si>
    <t>CR_06160C_A</t>
    <phoneticPr fontId="2" type="noConversion"/>
  </si>
  <si>
    <t>DAD3</t>
  </si>
  <si>
    <t>Subunit of the Dam1 (DASH) complex, which acts in chromosome segregation by coupling kinetochores to spindle microtubules</t>
  </si>
  <si>
    <t>C5_02460C_A</t>
    <phoneticPr fontId="2" type="noConversion"/>
  </si>
  <si>
    <t>ECM331</t>
  </si>
  <si>
    <t>GPI-anchored protein; mainly at plasma membrane, also at cell wall; Hap43, caspofungin-induced; Plc1-regulated; Hog1, Rim101-repressed; colony morphology-related regulated by Ssn6; induced by ketoconazole and hypoxia</t>
  </si>
  <si>
    <t>CR_00180C_A</t>
  </si>
  <si>
    <t>CHT1</t>
    <phoneticPr fontId="2" type="noConversion"/>
  </si>
  <si>
    <t>Chitinase; putative N-terminal catalytic domain; has secretory signal sequence; lacks S/T region and N-glycosylation motifs of Chs2p and Chs3p; alkaline downregulated; expression not detected in yeast-form or hyphal cells</t>
    <phoneticPr fontId="2" type="noConversion"/>
  </si>
  <si>
    <t>C2_06970W_A</t>
    <phoneticPr fontId="2" type="noConversion"/>
  </si>
  <si>
    <t>AAH1</t>
  </si>
  <si>
    <t>Adenine deaminase; purine salvage and nitrogen catabolism; colony morphology-related regulation by Ssn6; Hog1, CO2-induced; chlamydospore formation repressed in C. albicans and C. dubliniensis; rat catheter and F-12/CO2 biofilm induce</t>
  </si>
  <si>
    <t>C4_04620C_A</t>
    <phoneticPr fontId="2" type="noConversion"/>
  </si>
  <si>
    <t>orf19.3820</t>
  </si>
  <si>
    <t>Protein with DNA binding domain, an endonuclease domain; adjacent to CEN4, the centromere region of Chr 4; clade-associated gene expression</t>
  </si>
  <si>
    <t>C1_03460C_A</t>
  </si>
  <si>
    <t>orf19.3048</t>
  </si>
  <si>
    <t>Protein of unknown function; repressed by alpha pheromone in SpiderM medium </t>
  </si>
  <si>
    <t>C2_02390W_A</t>
    <phoneticPr fontId="2" type="noConversion"/>
  </si>
  <si>
    <t>orf19.1562</t>
  </si>
  <si>
    <t>Protein of unknown function; flow model biofilm induced; Spider biofilm induced; repressed by alpha pheromone in SpiderM medium</t>
  </si>
  <si>
    <t>C1_00350C_A</t>
  </si>
  <si>
    <t>HMX1</t>
    <phoneticPr fontId="2" type="noConversion"/>
  </si>
  <si>
    <t>Heme oxygenase; utilization of hemin iron; transcript induced by heat, low iron, or hemin; repressed by Efg1; induced by low iron; upregulated by Rim101 at pH 8; Hap43-induced; Spider and flow model biofilm induced</t>
  </si>
  <si>
    <t>C2_09570C_A</t>
    <phoneticPr fontId="2" type="noConversion"/>
  </si>
  <si>
    <t>orf19.1397</t>
  </si>
  <si>
    <t>Has domain(s) with predicted heme binding activity </t>
  </si>
  <si>
    <t>C1_05180C_A</t>
  </si>
  <si>
    <t>orf19.446.2</t>
  </si>
  <si>
    <t>Protein with a NADH-ubiquinone oxidoreductase B18 subunit domain; gene has intron</t>
  </si>
  <si>
    <t>C1_01070C_A</t>
    <phoneticPr fontId="2" type="noConversion"/>
  </si>
  <si>
    <t>orf19.3295</t>
  </si>
  <si>
    <t>Has domain(s) with predicted role in cell division, chromosome segregation and MIS12/MIND type complex localization</t>
  </si>
  <si>
    <t>C2_07300C_A</t>
  </si>
  <si>
    <t>RPA12</t>
    <phoneticPr fontId="2" type="noConversion"/>
  </si>
  <si>
    <t>Putative DNA-directed RNA polymerase I; induced upon adherence to polystyrene</t>
  </si>
  <si>
    <t>CR_02120C_A</t>
    <phoneticPr fontId="2" type="noConversion"/>
  </si>
  <si>
    <t>orf19.2612</t>
  </si>
  <si>
    <t>C2H2 zinc finger transcription factor; expression reduced in ssr1 null mutant; flow model biofilm induced</t>
  </si>
  <si>
    <t>C7_02770W_A</t>
  </si>
  <si>
    <t>CHS1</t>
    <phoneticPr fontId="2" type="noConversion"/>
  </si>
  <si>
    <t>Chitin synthase; essential; for primary septum synthesis in yeast and hyphae; 1 of several chitin synthases; enzymatically activated by proteolytic processing; complements defects of S. cerevisiae chs1 or chs2; Spider biofilm repressed</t>
    <phoneticPr fontId="2" type="noConversion"/>
  </si>
  <si>
    <t>C3_01060W_A</t>
    <phoneticPr fontId="2" type="noConversion"/>
  </si>
  <si>
    <t>orf19.2509.1</t>
  </si>
  <si>
    <r>
      <t>Ortholog of </t>
    </r>
    <r>
      <rPr>
        <i/>
        <sz val="7"/>
        <color rgb="FF000000"/>
        <rFont val="Arial"/>
        <family val="2"/>
      </rPr>
      <t>C. dubliniensis CD36</t>
    </r>
    <r>
      <rPr>
        <sz val="7"/>
        <color rgb="FF000000"/>
        <rFont val="Arial"/>
        <family val="2"/>
      </rPr>
      <t> : Cd36_29340, </t>
    </r>
    <r>
      <rPr>
        <i/>
        <sz val="7"/>
        <color rgb="FF000000"/>
        <rFont val="Arial"/>
        <family val="2"/>
      </rPr>
      <t>Candida tropicalis NEW ASSEMBLY</t>
    </r>
    <r>
      <rPr>
        <sz val="7"/>
        <color rgb="FF000000"/>
        <rFont val="Arial"/>
        <family val="2"/>
      </rPr>
      <t> : CTRG1_CGOB_00055, </t>
    </r>
    <r>
      <rPr>
        <i/>
        <sz val="7"/>
        <color rgb="FF000000"/>
        <rFont val="Arial"/>
        <family val="2"/>
      </rPr>
      <t>Spathaspora passalidarum NRRL Y-27907</t>
    </r>
    <r>
      <rPr>
        <sz val="7"/>
        <color rgb="FF000000"/>
        <rFont val="Arial"/>
        <family val="2"/>
      </rPr>
      <t> : spas_CGOB_00040 and </t>
    </r>
    <r>
      <rPr>
        <i/>
        <sz val="7"/>
        <color rgb="FF000000"/>
        <rFont val="Arial"/>
        <family val="2"/>
      </rPr>
      <t>Candida albicans WO-1</t>
    </r>
    <r>
      <rPr>
        <sz val="7"/>
        <color rgb="FF000000"/>
        <rFont val="Arial"/>
        <family val="2"/>
      </rPr>
      <t> : CAWG_00248</t>
    </r>
  </si>
  <si>
    <t>C3_02880W_A</t>
    <phoneticPr fontId="2" type="noConversion"/>
  </si>
  <si>
    <t>orf19.279</t>
  </si>
  <si>
    <t>Protein with a predicted D-Tyr-tRNA(Tyr) deacylase domain; Hap43-repressed gene</t>
  </si>
  <si>
    <t>C4_03710C_A</t>
    <phoneticPr fontId="2" type="noConversion"/>
  </si>
  <si>
    <t>orf19.1307</t>
  </si>
  <si>
    <t>Predicted membrane protein; rat catheter biofilm induced</t>
  </si>
  <si>
    <t>C1_11480W_A</t>
  </si>
  <si>
    <t>PHO84</t>
  </si>
  <si>
    <t>High-affinity phosphate transporter; transcript regulated by white-opaque switch; Hog1, ciclopirox olamine or alkaline induced; caspofungin, stress repressed; required for normal TORC1 function</t>
  </si>
  <si>
    <t>CR_10750C_A</t>
    <phoneticPr fontId="2" type="noConversion"/>
  </si>
  <si>
    <t>orf19.7664</t>
  </si>
  <si>
    <r>
      <t>Ortholog of </t>
    </r>
    <r>
      <rPr>
        <i/>
        <sz val="7"/>
        <color rgb="FF000000"/>
        <rFont val="Arial"/>
        <family val="2"/>
      </rPr>
      <t>S. cerevisiae</t>
    </r>
    <r>
      <rPr>
        <sz val="7"/>
        <color rgb="FF000000"/>
        <rFont val="Arial"/>
        <family val="2"/>
      </rPr>
      <t> : YCR087C-A, </t>
    </r>
    <r>
      <rPr>
        <i/>
        <sz val="7"/>
        <color rgb="FF000000"/>
        <rFont val="Arial"/>
        <family val="2"/>
      </rPr>
      <t>C. glabrata CBS138</t>
    </r>
    <r>
      <rPr>
        <sz val="7"/>
        <color rgb="FF000000"/>
        <rFont val="Arial"/>
        <family val="2"/>
      </rPr>
      <t> : CAGL0E00517g, </t>
    </r>
    <r>
      <rPr>
        <i/>
        <sz val="7"/>
        <color rgb="FF000000"/>
        <rFont val="Arial"/>
        <family val="2"/>
      </rPr>
      <t>C. dubliniensis CD36</t>
    </r>
    <r>
      <rPr>
        <sz val="7"/>
        <color rgb="FF000000"/>
        <rFont val="Arial"/>
        <family val="2"/>
      </rPr>
      <t> : Cd36_35524, </t>
    </r>
    <r>
      <rPr>
        <i/>
        <sz val="7"/>
        <color rgb="FF000000"/>
        <rFont val="Arial"/>
        <family val="2"/>
      </rPr>
      <t>C. parapsilosis CDC317</t>
    </r>
    <r>
      <rPr>
        <sz val="7"/>
        <color rgb="FF000000"/>
        <rFont val="Arial"/>
        <family val="2"/>
      </rPr>
      <t> : CPAR2_200040 and </t>
    </r>
    <r>
      <rPr>
        <i/>
        <sz val="7"/>
        <color rgb="FF000000"/>
        <rFont val="Arial"/>
        <family val="2"/>
      </rPr>
      <t>C. auris B8441</t>
    </r>
    <r>
      <rPr>
        <sz val="7"/>
        <color rgb="FF000000"/>
        <rFont val="Arial"/>
        <family val="2"/>
      </rPr>
      <t> : B9J08_001263</t>
    </r>
  </si>
  <si>
    <t>C5_01900C_A</t>
    <phoneticPr fontId="2" type="noConversion"/>
  </si>
  <si>
    <t>orf19.3181.1</t>
  </si>
  <si>
    <t>Protein of unknown function; involved in secretion of proteins that lack classical secretory signal sequences; Spider biofilm induced</t>
  </si>
  <si>
    <t>C2_02190C_A</t>
    <phoneticPr fontId="2" type="noConversion"/>
  </si>
  <si>
    <t>orf19.1535</t>
  </si>
  <si>
    <t>Protein of unknown function; Hap43-induced gene</t>
  </si>
  <si>
    <t>C3_01090W_A</t>
  </si>
  <si>
    <t>orf19.2511.2</t>
  </si>
  <si>
    <r>
      <t>Ortholog of </t>
    </r>
    <r>
      <rPr>
        <i/>
        <sz val="10"/>
        <color rgb="FF000000"/>
        <rFont val="Arial"/>
        <family val="2"/>
      </rPr>
      <t>C. parapsilosis CDC317</t>
    </r>
    <r>
      <rPr>
        <sz val="10"/>
        <color rgb="FF000000"/>
        <rFont val="Arial"/>
        <family val="2"/>
      </rPr>
      <t> : CPAR2_103040, </t>
    </r>
    <r>
      <rPr>
        <i/>
        <sz val="10"/>
        <color rgb="FF000000"/>
        <rFont val="Arial"/>
        <family val="2"/>
      </rPr>
      <t>Candida tenuis NRRL Y-1498</t>
    </r>
    <r>
      <rPr>
        <sz val="10"/>
        <color rgb="FF000000"/>
        <rFont val="Arial"/>
        <family val="2"/>
      </rPr>
      <t> : CANTEDRAFT_116324, </t>
    </r>
    <r>
      <rPr>
        <i/>
        <sz val="10"/>
        <color rgb="FF000000"/>
        <rFont val="Arial"/>
        <family val="2"/>
      </rPr>
      <t>Debaryomyces hansenii CBS767</t>
    </r>
    <r>
      <rPr>
        <sz val="10"/>
        <color rgb="FF000000"/>
        <rFont val="Arial"/>
        <family val="2"/>
      </rPr>
      <t> : DEHA2G01980g and </t>
    </r>
    <r>
      <rPr>
        <i/>
        <sz val="10"/>
        <color rgb="FF000000"/>
        <rFont val="Arial"/>
        <family val="2"/>
      </rPr>
      <t>Pichia stipitis Pignal</t>
    </r>
    <r>
      <rPr>
        <sz val="10"/>
        <color rgb="FF000000"/>
        <rFont val="Arial"/>
        <family val="2"/>
      </rPr>
      <t> : PICST_45936</t>
    </r>
  </si>
  <si>
    <t>C5_04130C_A</t>
  </si>
  <si>
    <t>CHT2</t>
    <phoneticPr fontId="2" type="noConversion"/>
  </si>
  <si>
    <t>GPI-linked chitinase; required for normal filamentous growth; repressed in core caspofungin response; fluconazole, Cyr1, Efg1, pH-regulated; mRNA binds She3 and is localized to yeast-form buds and hyphal tips; Spider biofilm repressed</t>
    <phoneticPr fontId="2" type="noConversion"/>
  </si>
  <si>
    <t>C2_10310C_A</t>
    <phoneticPr fontId="2" type="noConversion"/>
  </si>
  <si>
    <t>KIP2</t>
    <phoneticPr fontId="2" type="noConversion"/>
  </si>
  <si>
    <t>Putative kinesin-related motor protein involved in mitotic spindle positioning; repressed by alpha pheromone in SpiderM medium; periodic mRNA expression, peak at cell-cycle G2/M phase</t>
  </si>
  <si>
    <t>C4_04720W_A</t>
  </si>
  <si>
    <t>orf19.3810</t>
  </si>
  <si>
    <t>Ortholog(s) have methylenetetrahydrofolate dehydrogenase (NAD+) activity, role in folic acid-containing compound biosynthetic process, one-carbon metabolic process, purine nucleobase biosynthetic process and cytosol localization</t>
  </si>
  <si>
    <t>C4_01010C_A</t>
  </si>
  <si>
    <t>DAG7</t>
  </si>
  <si>
    <t>Secretory protein; a-specific, alpha-factor induced; mutation confers hypersensitivity to toxic ergosterol analog; fluconazole-induced; induced during chlamydospore formation in C. albicans and C. dubliniensis </t>
  </si>
  <si>
    <t>C2_00860C_A</t>
    <phoneticPr fontId="2" type="noConversion"/>
  </si>
  <si>
    <t>orf19.2038</t>
  </si>
  <si>
    <t>C1_07030C_A</t>
  </si>
  <si>
    <t>RBT4</t>
    <phoneticPr fontId="2" type="noConversion"/>
  </si>
  <si>
    <t xml:space="preserve">
Pry family protein; required for virulence in mouse systemic/rabbit corneal infections; not filamentation; mRNA binds She3, is localized to hyphal tips; Hap43-induced; in both yeast and hyphal culture supernatants; Spider biofilm induced </t>
    <phoneticPr fontId="2" type="noConversion"/>
  </si>
  <si>
    <t>C2_02220C_A</t>
    <phoneticPr fontId="2" type="noConversion"/>
  </si>
  <si>
    <t>orf19.1539</t>
  </si>
  <si>
    <t>Protein of unknown function; F-12/CO2 early biofilm induced</t>
  </si>
  <si>
    <t>C4_01700C_A</t>
  </si>
  <si>
    <t>NHP6A</t>
  </si>
  <si>
    <t>Putative non-histone chromatin component; RNA abundance regulated by tyrosol,cell density; Hap43-induced; amphotericin B, caspofungin repressed; 5'-UTR intron; rat catheter and Spider biofilm repressed </t>
  </si>
  <si>
    <t>C1_04240C_A</t>
  </si>
  <si>
    <t>HHF1</t>
    <phoneticPr fontId="2" type="noConversion"/>
  </si>
  <si>
    <t>Putative histone H4; repressed in fkh2 mutant; regulated by Efg1; fluconazole induced; amphotericin B repressed; farnesol regulated; colony morphology-related gene regulation by Ssn6; Hap43-induced; rat catheter and Spider biofilm repressed</t>
    <phoneticPr fontId="2" type="noConversion"/>
  </si>
  <si>
    <t>C4_01560C_A</t>
  </si>
  <si>
    <t>orf19.4629</t>
  </si>
  <si>
    <t>Ortholog(s) have ubiquitin-ubiquitin ligase activity, role in ATP export, mitochondrion inheritance, protein monoubiquitination, protein polyubiquitination and plasma membrane, ubiquitin ligase complex localization</t>
  </si>
  <si>
    <t>C7_00290C_A</t>
    <phoneticPr fontId="2" type="noConversion"/>
  </si>
  <si>
    <t>HGT13</t>
  </si>
  <si>
    <t>Predicted sugar transporter, involved in glycerol utilization; member of the major facilitator superfamily; 12 transmembrane; gene has intron; oxidative stress-induced via Cap1p; expressed in rich medium, 2% glucose</t>
  </si>
  <si>
    <t>C2_06550W_A</t>
    <phoneticPr fontId="2" type="noConversion"/>
  </si>
  <si>
    <t>orf19.31</t>
  </si>
  <si>
    <r>
      <t>Ortholog of </t>
    </r>
    <r>
      <rPr>
        <i/>
        <sz val="7"/>
        <color rgb="FF000000"/>
        <rFont val="Arial"/>
        <family val="2"/>
      </rPr>
      <t>C. parapsilosis CDC317</t>
    </r>
    <r>
      <rPr>
        <sz val="7"/>
        <color rgb="FF000000"/>
        <rFont val="Arial"/>
        <family val="2"/>
      </rPr>
      <t> : CPAR2_201960, </t>
    </r>
    <r>
      <rPr>
        <i/>
        <sz val="7"/>
        <color rgb="FF000000"/>
        <rFont val="Arial"/>
        <family val="2"/>
      </rPr>
      <t>C. dubliniensis CD36</t>
    </r>
    <r>
      <rPr>
        <sz val="7"/>
        <color rgb="FF000000"/>
        <rFont val="Arial"/>
        <family val="2"/>
      </rPr>
      <t> : Cd36_20900, </t>
    </r>
    <r>
      <rPr>
        <i/>
        <sz val="7"/>
        <color rgb="FF000000"/>
        <rFont val="Arial"/>
        <family val="2"/>
      </rPr>
      <t>Candida metapsilosis</t>
    </r>
    <r>
      <rPr>
        <sz val="7"/>
        <color rgb="FF000000"/>
        <rFont val="Arial"/>
        <family val="2"/>
      </rPr>
      <t> : CMET_3324 and </t>
    </r>
    <r>
      <rPr>
        <i/>
        <sz val="7"/>
        <color rgb="FF000000"/>
        <rFont val="Arial"/>
        <family val="2"/>
      </rPr>
      <t>Candida tropicalis NEW ASSEMBLY</t>
    </r>
    <r>
      <rPr>
        <sz val="7"/>
        <color rgb="FF000000"/>
        <rFont val="Arial"/>
        <family val="2"/>
      </rPr>
      <t> : CTRG1_04756</t>
    </r>
  </si>
  <si>
    <t>C1_07890C_A</t>
  </si>
  <si>
    <t>ADE5,7</t>
  </si>
  <si>
    <t>Phosphoribosylamine-glycine ligase and phosphoribosylformylglycinamidine cyclo-ligase; interacts with Vps34p; required for hyphal growth and virulence; flucytosine induced; not induced in GCN response, in contrast to S. cerevisiae ortholog</t>
  </si>
  <si>
    <t>CR_01010W_A</t>
    <phoneticPr fontId="2" type="noConversion"/>
  </si>
  <si>
    <t>TEN1</t>
  </si>
  <si>
    <t>Protein involved in telomere maintenance; forms a complex with Stn1; transcription is regulated upon yeast-hypha switch; Spider biofilm induced</t>
  </si>
  <si>
    <t>C4_04220W_A</t>
    <phoneticPr fontId="2" type="noConversion"/>
  </si>
  <si>
    <t>DUO1</t>
  </si>
  <si>
    <t>C7_01460C_A</t>
  </si>
  <si>
    <t>orf19.6583</t>
  </si>
  <si>
    <t>C1_09910C_A</t>
    <phoneticPr fontId="2" type="noConversion"/>
  </si>
  <si>
    <t>orf19.4857</t>
  </si>
  <si>
    <t>Protein with a dual-specificity phosphatase domain; Hap43-induced gene</t>
  </si>
  <si>
    <t>C2_07390C_A</t>
  </si>
  <si>
    <t>orf19.1893</t>
  </si>
  <si>
    <t>C1_04650W_A</t>
    <phoneticPr fontId="2" type="noConversion"/>
  </si>
  <si>
    <t>DUR3</t>
  </si>
  <si>
    <t>High affinity spermidine transporter; expression is induced by urea; fungal-specific (no human or murine homolog); not required for virulence in a mouse intravenous model</t>
  </si>
  <si>
    <t>C1_04310C_A</t>
    <phoneticPr fontId="2" type="noConversion"/>
  </si>
  <si>
    <t>GIG1</t>
  </si>
  <si>
    <t>Protein induced by N-acetylglucosamine (GlcNAc); localized in cytoplasm; mutation causes increased resistance to nikkomycin Z</t>
  </si>
  <si>
    <t>C2_05960C_A</t>
    <phoneticPr fontId="2" type="noConversion"/>
  </si>
  <si>
    <t>orf19.5216</t>
  </si>
  <si>
    <r>
      <t>Ortholog of </t>
    </r>
    <r>
      <rPr>
        <i/>
        <sz val="7"/>
        <color rgb="FF000000"/>
        <rFont val="Arial"/>
        <family val="2"/>
      </rPr>
      <t>C. dubliniensis CD36</t>
    </r>
    <r>
      <rPr>
        <sz val="7"/>
        <color rgb="FF000000"/>
        <rFont val="Arial"/>
        <family val="2"/>
      </rPr>
      <t> : Cd36_20380, </t>
    </r>
    <r>
      <rPr>
        <i/>
        <sz val="7"/>
        <color rgb="FF000000"/>
        <rFont val="Arial"/>
        <family val="2"/>
      </rPr>
      <t>C. parapsilosis CDC317</t>
    </r>
    <r>
      <rPr>
        <sz val="7"/>
        <color rgb="FF000000"/>
        <rFont val="Arial"/>
        <family val="2"/>
      </rPr>
      <t> : CPAR2_209840, </t>
    </r>
    <r>
      <rPr>
        <i/>
        <sz val="7"/>
        <color rgb="FF000000"/>
        <rFont val="Arial"/>
        <family val="2"/>
      </rPr>
      <t>Candida tropicalis MYA-3404</t>
    </r>
    <r>
      <rPr>
        <sz val="7"/>
        <color rgb="FF000000"/>
        <rFont val="Arial"/>
        <family val="2"/>
      </rPr>
      <t> : CTRG_01513 and </t>
    </r>
    <r>
      <rPr>
        <i/>
        <sz val="7"/>
        <color rgb="FF000000"/>
        <rFont val="Arial"/>
        <family val="2"/>
      </rPr>
      <t>Candida albicans WO-1</t>
    </r>
    <r>
      <rPr>
        <sz val="7"/>
        <color rgb="FF000000"/>
        <rFont val="Arial"/>
        <family val="2"/>
      </rPr>
      <t> : CAWG_04340</t>
    </r>
  </si>
  <si>
    <t>C6_01600W_A</t>
    <phoneticPr fontId="2" type="noConversion"/>
  </si>
  <si>
    <t>orf19.3427</t>
  </si>
  <si>
    <r>
      <t>Ortholog of </t>
    </r>
    <r>
      <rPr>
        <i/>
        <sz val="7"/>
        <color rgb="FF000000"/>
        <rFont val="Arial"/>
        <family val="2"/>
      </rPr>
      <t>Candida albicans WO-1</t>
    </r>
    <r>
      <rPr>
        <sz val="7"/>
        <color rgb="FF000000"/>
        <rFont val="Arial"/>
        <family val="2"/>
      </rPr>
      <t> : CAWG_05207</t>
    </r>
  </si>
  <si>
    <t>CR_02020C_A</t>
  </si>
  <si>
    <t>OPT1</t>
    <phoneticPr fontId="2" type="noConversion"/>
  </si>
  <si>
    <t>Oligopeptide transporter; transports 3-to-5-residue peptides; alleles are distinct, one has intron; suppresses S. cerevisiae ptr2-2 mutant defects; induced by BSA or peptides; Stp3p, Hog1p regulated; flow model biofilm induced </t>
  </si>
  <si>
    <t>C7_01880C_A</t>
    <phoneticPr fontId="2" type="noConversion"/>
  </si>
  <si>
    <t>orf19.6532</t>
  </si>
  <si>
    <t>Ortholog(s) have FAD transmembrane transporter activity, role in FAD transport and mitochondrion localization</t>
  </si>
  <si>
    <t>C1_11350C_A</t>
  </si>
  <si>
    <t>TOS4</t>
    <phoneticPr fontId="2" type="noConversion"/>
  </si>
  <si>
    <t>Putative fork-head transcription factor; rat catheter and Spider biofilm repressed</t>
  </si>
  <si>
    <t>C7_03180C_A</t>
  </si>
  <si>
    <t>HHO1</t>
    <phoneticPr fontId="2" type="noConversion"/>
  </si>
  <si>
    <t>Putative histone H1; farnesol regulated; Hap43-induced; contains 5' UTR intron; Spider biofilm repressed</t>
  </si>
  <si>
    <t>C1_04570C_A</t>
    <phoneticPr fontId="2" type="noConversion"/>
  </si>
  <si>
    <t>CHL4</t>
  </si>
  <si>
    <t>Protein described as having role in chromosome segregation; RNA abundance regulated by tyrosol and cell density</t>
  </si>
  <si>
    <t>C4_06530C_A</t>
    <phoneticPr fontId="2" type="noConversion"/>
  </si>
  <si>
    <t>XUT1</t>
  </si>
  <si>
    <t>Putative high-affinity, high-capacity xanthine-uric acid/H+ symporter; similar to A. nidulans UapA; member of the Nucleobase-Ascorbate Transporter/Nucleobase-Cation Symporter (NAT/NCS2) family; rat catheter biofilm induced</t>
  </si>
  <si>
    <t>C4_04530C_A</t>
  </si>
  <si>
    <t>PHR1</t>
    <phoneticPr fontId="2" type="noConversion"/>
  </si>
  <si>
    <t>Cell surface glycosidase; may act on cell-wall beta-1,3-glucan prior to beta-1,6-glucan linkage; role in systemic, not vaginal virulence (neutral, not low pH); high pH or filamentation induced; Bcr1-repressed in RPMI a/a biofilm</t>
  </si>
  <si>
    <t>C2_03670W_A</t>
    <phoneticPr fontId="2" type="noConversion"/>
  </si>
  <si>
    <t>SAP99</t>
  </si>
  <si>
    <t>Putative secreted aspartyl protease; possible Kex2 substrate; induced by low iron; repressed by alpha pheromone in SpiderM medium; possibly essential (UAU1 method); regulated by Sef1, Sfu1, and Hap43; Spider biofilm induced</t>
  </si>
  <si>
    <t>C6_02840C_A</t>
  </si>
  <si>
    <t>RBF1</t>
    <phoneticPr fontId="2" type="noConversion"/>
  </si>
  <si>
    <t>Transcription factor; glutamine-rich activation domain; binds RPG-box DNA sequences; predominantly nuclear; mutation causes accelerated induction of filamentous growth; antigenic during human oral infection; Sko1p-repressed</t>
    <phoneticPr fontId="2" type="noConversion"/>
  </si>
  <si>
    <t>C7_01840W_A</t>
  </si>
  <si>
    <t>IQG1</t>
    <phoneticPr fontId="2" type="noConversion"/>
  </si>
  <si>
    <t>Actomyosin ring component at bud neck; cell-cycle regulated ser phosphorylation at CDK sites regulate association with Bni1/Bnr1, Iqg1 degradation, and ring disassembly; mutation causes cytokinetic defects; rat catheter biofilm repressed</t>
  </si>
  <si>
    <t>C5_04490C_A</t>
  </si>
  <si>
    <t>CAR1</t>
    <phoneticPr fontId="2" type="noConversion"/>
  </si>
  <si>
    <t>Arginase; arginine catabolism; transcript regulated by Nrg1, Mig1, Tup1; colony morphology-related regulation by Ssn6; alkaline induced; protein decreased in stationary phase; sumoylation target; flow model biofilm induced </t>
  </si>
  <si>
    <t>C5_04880C_A</t>
  </si>
  <si>
    <t xml:space="preserve">
PUT2</t>
    <phoneticPr fontId="2" type="noConversion"/>
  </si>
  <si>
    <t>Putative delta-1-pyrroline-5-carboxylate dehydrogenase; alkaline upregulated; protein present in exponential and stationary growth phase yeast cultures; flow model biofilm induced; Spider biofilm induced</t>
    <phoneticPr fontId="2" type="noConversion"/>
  </si>
  <si>
    <t>C6_02130C_A</t>
    <phoneticPr fontId="2" type="noConversion"/>
  </si>
  <si>
    <t>CTF5</t>
  </si>
  <si>
    <t>Predicted component of the kinetochore sub-complex COMA; induced during the mating process; repressed by alpha pheromone in SpiderM medium</t>
  </si>
  <si>
    <t>C2_02290C_A</t>
    <phoneticPr fontId="2" type="noConversion"/>
  </si>
  <si>
    <t>orf19.1547</t>
  </si>
  <si>
    <t>Ortholog(s) have double-stranded DNA binding, polynucleotide 3'-phosphatase activity and role in double-strand break repair</t>
  </si>
  <si>
    <t>CR_07050C_A</t>
  </si>
  <si>
    <t>URA2</t>
    <phoneticPr fontId="2" type="noConversion"/>
  </si>
  <si>
    <t>Putative bifunctional carbamoylphosphate synthetase-aspartate transcarbamylase; flucytosine induced; macrophage/pseudohyphal-induced; 5'-UTR intron; flow model biofilm repressed</t>
    <phoneticPr fontId="2" type="noConversion"/>
  </si>
  <si>
    <t>C7_03310W_A</t>
    <phoneticPr fontId="2" type="noConversion"/>
  </si>
  <si>
    <t>orf19.1344</t>
  </si>
  <si>
    <t>Protein of unknown function; fluconazole-induced; Spider biofilm induced</t>
  </si>
  <si>
    <t>C1_08570C_A</t>
    <phoneticPr fontId="2" type="noConversion"/>
  </si>
  <si>
    <t>PCL2</t>
  </si>
  <si>
    <t>Cyclin homolog; reduced expression observed upon depletion of Cln3; farnesol regulated; periodic mRNA expression, peak at cell-cycle G1/S phase; Hap43-induced; rat catheter biofilm repressed</t>
  </si>
  <si>
    <t>C4_06970C_A</t>
    <phoneticPr fontId="2" type="noConversion"/>
  </si>
  <si>
    <t>ZRT101</t>
  </si>
  <si>
    <t>Putative zinc transporter; acts with Pra1 in sequestration of zinc from host tissues during infection; hyphal, macrophage-induced; alkaline induced upon adherence to polystyrene; induced in oralpharyngeal candidasis; Spider biofilm induced</t>
  </si>
  <si>
    <t>CR_07120C_A</t>
  </si>
  <si>
    <t>orf19.9</t>
    <phoneticPr fontId="2" type="noConversion"/>
  </si>
  <si>
    <t>Ortholog of C. dubliniensis CD36 : Cd36_32700, C. parapsilosis CDC317 : CPAR2_204280, Candida tenuis NRRL Y-1498 : CANTEDRAFT_113831 and Debaryomyces hansenii CBS767 : DEHA2E03916g</t>
    <phoneticPr fontId="2" type="noConversion"/>
  </si>
  <si>
    <t>C3_05960W_A</t>
  </si>
  <si>
    <t>ASE1</t>
    <phoneticPr fontId="2" type="noConversion"/>
  </si>
  <si>
    <t>Putative microtubule-associated protein; member of conserved Mcm1p regulon; periodic mRNA expression, peak at cell-cycle G2/M phase</t>
    <phoneticPr fontId="2" type="noConversion"/>
  </si>
  <si>
    <t>C4_03470C_A</t>
    <phoneticPr fontId="2" type="noConversion"/>
  </si>
  <si>
    <t>ECE1</t>
  </si>
  <si>
    <t>Candidalysin, cytolytic peptide toxin essential for mucosal infection; hypha-specific protein; regulated by Rfg1, Nrg1, Tup1, Cph1, Efg1, Hog1, farnesol, phagocytosis; fluconazole-induced; rat catheter and Spider biofilm induced</t>
  </si>
  <si>
    <t>C4_02900C_A</t>
  </si>
  <si>
    <t>CRH11</t>
    <phoneticPr fontId="2" type="noConversion"/>
  </si>
  <si>
    <t>GPI-anchored cell wall transglycosylase, putative ortholog of S. cerevisiae Crh1p; predicted glycosyl hydrolase domain; similar to Csf4p and to antigenic A. fumigatus Aspf9; predicted Kex2p substrate; caspofungin-induced</t>
    <phoneticPr fontId="2" type="noConversion"/>
  </si>
  <si>
    <t>C2_10430C_A</t>
  </si>
  <si>
    <t>FGR29</t>
    <phoneticPr fontId="2" type="noConversion"/>
  </si>
  <si>
    <t xml:space="preserve">
Protein lacking an ortholog in S. cerevisiae; transposon mutation affects filamentous growth; rat catheter biofilm repressed </t>
    <phoneticPr fontId="2" type="noConversion"/>
  </si>
  <si>
    <t>C2_00800C_A</t>
    <phoneticPr fontId="2" type="noConversion"/>
  </si>
  <si>
    <t>PGA27</t>
    <phoneticPr fontId="2" type="noConversion"/>
  </si>
  <si>
    <t>C1_11410C_A</t>
    <phoneticPr fontId="2" type="noConversion"/>
  </si>
  <si>
    <t>orf19.8278</t>
  </si>
  <si>
    <t>Predicted ORF from original SGTC Assembly 19 annotation, removed from the reduced ORF set by the SGTC; subsequently reinstated in Assembly 21 based on comparative genome analysis</t>
  </si>
  <si>
    <t>C5_02360C_A</t>
    <phoneticPr fontId="2" type="noConversion"/>
  </si>
  <si>
    <t>orf19.4244</t>
  </si>
  <si>
    <r>
      <t>Ortholog of </t>
    </r>
    <r>
      <rPr>
        <i/>
        <sz val="7"/>
        <color rgb="FF000000"/>
        <rFont val="Arial"/>
        <family val="2"/>
      </rPr>
      <t>Candida albicans WO-1</t>
    </r>
    <r>
      <rPr>
        <sz val="7"/>
        <color rgb="FF000000"/>
        <rFont val="Arial"/>
        <family val="2"/>
      </rPr>
      <t> : CAWG_04619</t>
    </r>
  </si>
  <si>
    <t>C6_00160W_A</t>
  </si>
  <si>
    <t xml:space="preserve">
PGA48</t>
    <phoneticPr fontId="2" type="noConversion"/>
  </si>
  <si>
    <t xml:space="preserve">
Putative GPI-anchored adhesin-like protein; similar to S. cerevisiae Spi1p, which is induced at stationary phase; transcript induced in high iron; flow model biofilm induced; Spider biofilm repressed </t>
    <phoneticPr fontId="2" type="noConversion"/>
  </si>
  <si>
    <t>CR_06810W_A</t>
  </si>
  <si>
    <t xml:space="preserve">
HHT2</t>
    <phoneticPr fontId="2" type="noConversion"/>
  </si>
  <si>
    <t>Putative histone H3; farnesol regulated; Hap43-induced; rat catheter and Spider biofilm repressed</t>
    <phoneticPr fontId="2" type="noConversion"/>
  </si>
  <si>
    <t>C2_06280C_A</t>
    <phoneticPr fontId="2" type="noConversion"/>
  </si>
  <si>
    <t>orf19.5491</t>
  </si>
  <si>
    <r>
      <t>Ortholog of </t>
    </r>
    <r>
      <rPr>
        <i/>
        <sz val="7"/>
        <color rgb="FF000000"/>
        <rFont val="Arial"/>
        <family val="2"/>
      </rPr>
      <t>C. dubliniensis CD36</t>
    </r>
    <r>
      <rPr>
        <sz val="7"/>
        <color rgb="FF000000"/>
        <rFont val="Arial"/>
        <family val="2"/>
      </rPr>
      <t> : Cd36_20670, </t>
    </r>
    <r>
      <rPr>
        <i/>
        <sz val="7"/>
        <color rgb="FF000000"/>
        <rFont val="Arial"/>
        <family val="2"/>
      </rPr>
      <t>C. parapsilosis CDC317</t>
    </r>
    <r>
      <rPr>
        <sz val="7"/>
        <color rgb="FF000000"/>
        <rFont val="Arial"/>
        <family val="2"/>
      </rPr>
      <t> : CPAR2_104720, </t>
    </r>
    <r>
      <rPr>
        <i/>
        <sz val="7"/>
        <color rgb="FF000000"/>
        <rFont val="Arial"/>
        <family val="2"/>
      </rPr>
      <t>C. auris B8441</t>
    </r>
    <r>
      <rPr>
        <sz val="7"/>
        <color rgb="FF000000"/>
        <rFont val="Arial"/>
        <family val="2"/>
      </rPr>
      <t> : B9J08_000085 and </t>
    </r>
    <r>
      <rPr>
        <i/>
        <sz val="7"/>
        <color rgb="FF000000"/>
        <rFont val="Arial"/>
        <family val="2"/>
      </rPr>
      <t>Candida tenuis NRRL Y-1498</t>
    </r>
    <r>
      <rPr>
        <sz val="7"/>
        <color rgb="FF000000"/>
        <rFont val="Arial"/>
        <family val="2"/>
      </rPr>
      <t> : CANTEDRAFT_103989</t>
    </r>
  </si>
  <si>
    <t>C4_07020C_A</t>
    <phoneticPr fontId="2" type="noConversion"/>
  </si>
  <si>
    <t>orf19.3107</t>
  </si>
  <si>
    <r>
      <t>Ortholog of </t>
    </r>
    <r>
      <rPr>
        <i/>
        <sz val="7"/>
        <color rgb="FF000000"/>
        <rFont val="Arial"/>
        <family val="2"/>
      </rPr>
      <t>C. dubliniensis CD36</t>
    </r>
    <r>
      <rPr>
        <sz val="7"/>
        <color rgb="FF000000"/>
        <rFont val="Arial"/>
        <family val="2"/>
      </rPr>
      <t> : Cd36_46490, </t>
    </r>
    <r>
      <rPr>
        <i/>
        <sz val="7"/>
        <color rgb="FF000000"/>
        <rFont val="Arial"/>
        <family val="2"/>
      </rPr>
      <t>Pichia stipitis Pignal</t>
    </r>
    <r>
      <rPr>
        <sz val="7"/>
        <color rgb="FF000000"/>
        <rFont val="Arial"/>
        <family val="2"/>
      </rPr>
      <t> : PICST_33598, </t>
    </r>
    <r>
      <rPr>
        <i/>
        <sz val="7"/>
        <color rgb="FF000000"/>
        <rFont val="Arial"/>
        <family val="2"/>
      </rPr>
      <t>Candida tropicalis NEW ASSEMBLY</t>
    </r>
    <r>
      <rPr>
        <sz val="7"/>
        <color rgb="FF000000"/>
        <rFont val="Arial"/>
        <family val="2"/>
      </rPr>
      <t> : CTRG1_03758 and </t>
    </r>
    <r>
      <rPr>
        <i/>
        <sz val="7"/>
        <color rgb="FF000000"/>
        <rFont val="Arial"/>
        <family val="2"/>
      </rPr>
      <t>Spathaspora passalidarum NRRL Y-27907</t>
    </r>
    <r>
      <rPr>
        <sz val="7"/>
        <color rgb="FF000000"/>
        <rFont val="Arial"/>
        <family val="2"/>
      </rPr>
      <t> : spas_CGOB_00037</t>
    </r>
    <phoneticPr fontId="2" type="noConversion"/>
  </si>
  <si>
    <t>C3_02840W_A</t>
    <phoneticPr fontId="2" type="noConversion"/>
  </si>
  <si>
    <t>orf19.275</t>
  </si>
  <si>
    <t>Ortholog(s) have RNA binding, ribonuclease MRP activity, ribonuclease P activity</t>
  </si>
  <si>
    <t>CR_01850C_A</t>
    <phoneticPr fontId="2" type="noConversion"/>
  </si>
  <si>
    <t>orf19.2583.2</t>
  </si>
  <si>
    <t>Pseudogene; formerly an ORF Predicted by Annotation Working Group</t>
  </si>
  <si>
    <t>C1_06320W_A</t>
    <phoneticPr fontId="2" type="noConversion"/>
  </si>
  <si>
    <t>orf19.177</t>
  </si>
  <si>
    <t>Has domain(s) with predicted phosphatidylinositol binding activity and role in cell communication</t>
  </si>
  <si>
    <t>CR_07270C_A</t>
    <phoneticPr fontId="2" type="noConversion"/>
  </si>
  <si>
    <t>HGT16</t>
  </si>
  <si>
    <t>Putative glucose transporter of the major facilitator superfamily; the C. albicans glucose transporter family comprises 20 members; 12 probable membrane-spanning segments; gene has intron; expressed in rich medium with 2% glucose</t>
  </si>
  <si>
    <t>C1_14180W_A</t>
    <phoneticPr fontId="2" type="noConversion"/>
  </si>
  <si>
    <t>orf19.7225</t>
  </si>
  <si>
    <r>
      <t>Ortholog of </t>
    </r>
    <r>
      <rPr>
        <i/>
        <sz val="7"/>
        <color rgb="FF000000"/>
        <rFont val="Arial"/>
        <family val="2"/>
      </rPr>
      <t>C. dubliniensis CD36</t>
    </r>
    <r>
      <rPr>
        <sz val="7"/>
        <color rgb="FF000000"/>
        <rFont val="Arial"/>
        <family val="2"/>
      </rPr>
      <t> : Cd36_13150, </t>
    </r>
    <r>
      <rPr>
        <i/>
        <sz val="7"/>
        <color rgb="FF000000"/>
        <rFont val="Arial"/>
        <family val="2"/>
      </rPr>
      <t>C. parapsilosis CDC317</t>
    </r>
    <r>
      <rPr>
        <sz val="7"/>
        <color rgb="FF000000"/>
        <rFont val="Arial"/>
        <family val="2"/>
      </rPr>
      <t> : CPAR2_700610, </t>
    </r>
    <r>
      <rPr>
        <i/>
        <sz val="7"/>
        <color rgb="FF000000"/>
        <rFont val="Arial"/>
        <family val="2"/>
      </rPr>
      <t>C. auris B8441</t>
    </r>
    <r>
      <rPr>
        <sz val="7"/>
        <color rgb="FF000000"/>
        <rFont val="Arial"/>
        <family val="2"/>
      </rPr>
      <t> : B9J08_003318 and </t>
    </r>
    <r>
      <rPr>
        <i/>
        <sz val="7"/>
        <color rgb="FF000000"/>
        <rFont val="Arial"/>
        <family val="2"/>
      </rPr>
      <t>Candida tenuis NRRL Y-1498</t>
    </r>
    <r>
      <rPr>
        <sz val="7"/>
        <color rgb="FF000000"/>
        <rFont val="Arial"/>
        <family val="2"/>
      </rPr>
      <t> : CANTEDRAFT_135418</t>
    </r>
  </si>
  <si>
    <t>C3_07470W_A</t>
    <phoneticPr fontId="2" type="noConversion"/>
  </si>
  <si>
    <t>EVP1</t>
  </si>
  <si>
    <t>Putative plasma membrane protein; predicted role in cell wall integrity; regulated by Nrg1, Tup1; induced during chlamydospore formation in both C. albicans and C. dubliniensis</t>
  </si>
  <si>
    <t>C1_03410W_A</t>
    <phoneticPr fontId="2" type="noConversion"/>
  </si>
  <si>
    <t>orf19.3042</t>
  </si>
  <si>
    <t>Protein of unknown function; Hap43-induced; rat catheter biofilm induced</t>
  </si>
  <si>
    <t>C1_09870W_A</t>
    <phoneticPr fontId="2" type="noConversion"/>
  </si>
  <si>
    <t>HCM1</t>
  </si>
  <si>
    <t>Protein with forkhead domain; similar to S. cerevisiae Hcm1p; Hap43p-induced gene</t>
  </si>
  <si>
    <t>C7_00630C_A</t>
    <phoneticPr fontId="2" type="noConversion"/>
  </si>
  <si>
    <t>orf19.7056</t>
  </si>
  <si>
    <t>Putative protein of unknown function; transcript is upregulated in clinical isolates from HIV+ patients with oral candidiasis; regulated by Sef1, Sfu1, and Hap43</t>
  </si>
  <si>
    <t>C6_01520W_A</t>
    <phoneticPr fontId="2" type="noConversion"/>
  </si>
  <si>
    <t>orf19.3432</t>
  </si>
  <si>
    <t>Predicted membrane transporter, member of the drug:proton antiporter (12 spanner) (DHA1) family, major facilitator superfamily (MFS); induced by nitric oxide</t>
  </si>
  <si>
    <t>C5_00510W_A</t>
    <phoneticPr fontId="2" type="noConversion"/>
  </si>
  <si>
    <t>orf19.938</t>
  </si>
  <si>
    <r>
      <t>Ortholog of </t>
    </r>
    <r>
      <rPr>
        <i/>
        <sz val="7"/>
        <color rgb="FF000000"/>
        <rFont val="Arial"/>
        <family val="2"/>
      </rPr>
      <t>C. dubliniensis CD36</t>
    </r>
    <r>
      <rPr>
        <sz val="7"/>
        <color rgb="FF000000"/>
        <rFont val="Arial"/>
        <family val="2"/>
      </rPr>
      <t> : Cd36_50520, </t>
    </r>
    <r>
      <rPr>
        <i/>
        <sz val="7"/>
        <color rgb="FF000000"/>
        <rFont val="Arial"/>
        <family val="2"/>
      </rPr>
      <t>C. parapsilosis CDC317</t>
    </r>
    <r>
      <rPr>
        <sz val="7"/>
        <color rgb="FF000000"/>
        <rFont val="Arial"/>
        <family val="2"/>
      </rPr>
      <t> : CPAR2_304000, </t>
    </r>
    <r>
      <rPr>
        <i/>
        <sz val="7"/>
        <color rgb="FF000000"/>
        <rFont val="Arial"/>
        <family val="2"/>
      </rPr>
      <t>C. auris B8441</t>
    </r>
    <r>
      <rPr>
        <sz val="7"/>
        <color rgb="FF000000"/>
        <rFont val="Arial"/>
        <family val="2"/>
      </rPr>
      <t> : B9J08_000441 and </t>
    </r>
    <r>
      <rPr>
        <i/>
        <sz val="7"/>
        <color rgb="FF000000"/>
        <rFont val="Arial"/>
        <family val="2"/>
      </rPr>
      <t>Candida tenuis NRRL Y-1498</t>
    </r>
    <r>
      <rPr>
        <sz val="7"/>
        <color rgb="FF000000"/>
        <rFont val="Arial"/>
        <family val="2"/>
      </rPr>
      <t> : cten_CGOB_00233</t>
    </r>
  </si>
  <si>
    <t>CR_00050W_A</t>
    <phoneticPr fontId="2" type="noConversion"/>
  </si>
  <si>
    <t>INO2</t>
  </si>
  <si>
    <t>Transcriptional activator that forms a heterodimer with Ino4p; likely regulates genes involved in phosphatidylcholine and phosphatidylinositol biosynthesis, fatty acid beta-oxidation, and peroxisome biogenesis</t>
  </si>
  <si>
    <t>C4_03100W_A</t>
    <phoneticPr fontId="2" type="noConversion"/>
  </si>
  <si>
    <t>RBT7</t>
  </si>
  <si>
    <t>Protein with similarity to RNase T2 enzymes; has putative secretion signal; expression is Tup1-repressed</t>
  </si>
  <si>
    <t>C5_03430W_A</t>
    <phoneticPr fontId="2" type="noConversion"/>
  </si>
  <si>
    <t>orf19.2638</t>
  </si>
  <si>
    <t>C3_05580C_A</t>
  </si>
  <si>
    <t xml:space="preserve">
GAP2</t>
    <phoneticPr fontId="2" type="noConversion"/>
  </si>
  <si>
    <t>General broad specificity amino acid permease; ketoconazole, flucytosine repressed; Ssy1-dependent histidine induction; regulated by Nrg1, Tup1; colony morphology-related gene regulation by Ssn6; Spider and flow model biofilm induced</t>
    <phoneticPr fontId="2" type="noConversion"/>
  </si>
  <si>
    <t>C1_04180W_A</t>
  </si>
  <si>
    <t>HTB2</t>
    <phoneticPr fontId="2" type="noConversion"/>
  </si>
  <si>
    <t>Predicted histone H2B; Hap43-induced gene; Spider biofilm repressed</t>
    <phoneticPr fontId="2" type="noConversion"/>
  </si>
  <si>
    <t>C1_04260W_A</t>
  </si>
  <si>
    <t>HHT21</t>
    <phoneticPr fontId="2" type="noConversion"/>
  </si>
  <si>
    <t xml:space="preserve">
Putative histone H3; amphotericin B repressed; regulated by Efg1, farnesol; Hap43-induced; rat catheter and Spider biofilm repressed</t>
    <phoneticPr fontId="2" type="noConversion"/>
  </si>
  <si>
    <t>C1_02070W_A</t>
    <phoneticPr fontId="2" type="noConversion"/>
  </si>
  <si>
    <t>HSP31</t>
  </si>
  <si>
    <t>Putative 30 kda heat shock protein; repressed during the mating process; rat catheter biofilm induced</t>
  </si>
  <si>
    <t>C3_02070C_A</t>
    <phoneticPr fontId="2" type="noConversion"/>
  </si>
  <si>
    <t>orf19.1639</t>
  </si>
  <si>
    <t>C5_02960C_A</t>
    <phoneticPr fontId="2" type="noConversion"/>
  </si>
  <si>
    <t>orf19.4321</t>
  </si>
  <si>
    <r>
      <t>Ortholog of </t>
    </r>
    <r>
      <rPr>
        <i/>
        <sz val="7"/>
        <color rgb="FF000000"/>
        <rFont val="Arial"/>
        <family val="2"/>
      </rPr>
      <t>Candida albicans WO-1</t>
    </r>
    <r>
      <rPr>
        <sz val="7"/>
        <color rgb="FF000000"/>
        <rFont val="Arial"/>
        <family val="2"/>
      </rPr>
      <t> : CAWG_04677</t>
    </r>
  </si>
  <si>
    <t>C1_05620C_A</t>
    <phoneticPr fontId="2" type="noConversion"/>
  </si>
  <si>
    <t>STE3</t>
  </si>
  <si>
    <t>Protein similar to S. cerevisiae Ste3p, the receptor for a-factor mating pheromone; alpha mating-type-specific transcription</t>
  </si>
  <si>
    <t>C2_09340W_A</t>
    <phoneticPr fontId="2" type="noConversion"/>
  </si>
  <si>
    <t>orf19.4095</t>
  </si>
  <si>
    <r>
      <t>Ortholog of </t>
    </r>
    <r>
      <rPr>
        <i/>
        <sz val="7"/>
        <color rgb="FF000000"/>
        <rFont val="Arial"/>
        <family val="2"/>
      </rPr>
      <t>C. dubliniensis CD36</t>
    </r>
    <r>
      <rPr>
        <sz val="7"/>
        <color rgb="FF000000"/>
        <rFont val="Arial"/>
        <family val="2"/>
      </rPr>
      <t> : Cd36_23460, </t>
    </r>
    <r>
      <rPr>
        <i/>
        <sz val="7"/>
        <color rgb="FF000000"/>
        <rFont val="Arial"/>
        <family val="2"/>
      </rPr>
      <t>C. parapsilosis CDC317</t>
    </r>
    <r>
      <rPr>
        <sz val="7"/>
        <color rgb="FF000000"/>
        <rFont val="Arial"/>
        <family val="2"/>
      </rPr>
      <t> : CPAR2_407020, </t>
    </r>
    <r>
      <rPr>
        <i/>
        <sz val="7"/>
        <color rgb="FF000000"/>
        <rFont val="Arial"/>
        <family val="2"/>
      </rPr>
      <t>Debaryomyces hansenii CBS767</t>
    </r>
    <r>
      <rPr>
        <sz val="7"/>
        <color rgb="FF000000"/>
        <rFont val="Arial"/>
        <family val="2"/>
      </rPr>
      <t> : DEHA2B02002g and </t>
    </r>
    <r>
      <rPr>
        <i/>
        <sz val="7"/>
        <color rgb="FF000000"/>
        <rFont val="Arial"/>
        <family val="2"/>
      </rPr>
      <t>Pichia stipitis Pignal</t>
    </r>
    <r>
      <rPr>
        <sz val="7"/>
        <color rgb="FF000000"/>
        <rFont val="Arial"/>
        <family val="2"/>
      </rPr>
      <t> : PICST_31649</t>
    </r>
  </si>
  <si>
    <t>C4_03970W_A</t>
    <phoneticPr fontId="2" type="noConversion"/>
  </si>
  <si>
    <t>orf19.1207</t>
  </si>
  <si>
    <r>
      <t>Ortholog of </t>
    </r>
    <r>
      <rPr>
        <i/>
        <sz val="7"/>
        <color rgb="FF000000"/>
        <rFont val="Arial"/>
        <family val="2"/>
      </rPr>
      <t>C. dubliniensis CD36</t>
    </r>
    <r>
      <rPr>
        <sz val="7"/>
        <color rgb="FF000000"/>
        <rFont val="Arial"/>
        <family val="2"/>
      </rPr>
      <t> : Cd36_33200 and </t>
    </r>
    <r>
      <rPr>
        <i/>
        <sz val="7"/>
        <color rgb="FF000000"/>
        <rFont val="Arial"/>
        <family val="2"/>
      </rPr>
      <t>Candida albicans WO-1</t>
    </r>
    <r>
      <rPr>
        <sz val="7"/>
        <color rgb="FF000000"/>
        <rFont val="Arial"/>
        <family val="2"/>
      </rPr>
      <t> : CAWG_03416</t>
    </r>
  </si>
  <si>
    <t>C1_14570C_A</t>
    <phoneticPr fontId="2" type="noConversion"/>
  </si>
  <si>
    <t>FGR24</t>
  </si>
  <si>
    <t>Protein encoded in retrotransposon Zorro2 with similarity to retroviral endonuclease-reverse transcriptase proteins; lacks an ortholog in S. cerevisiae; transposon mutation affects filamentous growth</t>
  </si>
  <si>
    <t>CR_02680W_A</t>
    <phoneticPr fontId="2" type="noConversion"/>
  </si>
  <si>
    <t>orf19.2827</t>
  </si>
  <si>
    <t>Ortholog(s) have microtubule binding, molecular adaptor activity</t>
  </si>
  <si>
    <t>C5_01790C_A</t>
    <phoneticPr fontId="2" type="noConversion"/>
  </si>
  <si>
    <t>orf19.3196</t>
  </si>
  <si>
    <r>
      <t>Ortholog of </t>
    </r>
    <r>
      <rPr>
        <i/>
        <sz val="7"/>
        <color rgb="FF000000"/>
        <rFont val="Arial"/>
        <family val="2"/>
      </rPr>
      <t>Candida albicans WO-1</t>
    </r>
    <r>
      <rPr>
        <sz val="7"/>
        <color rgb="FF000000"/>
        <rFont val="Arial"/>
        <family val="2"/>
      </rPr>
      <t> : CAWG_04564</t>
    </r>
  </si>
  <si>
    <t>CR_09050C_A</t>
    <phoneticPr fontId="2" type="noConversion"/>
  </si>
  <si>
    <t>orf19.7301</t>
  </si>
  <si>
    <t>Has domain(s) with predicted DNA binding, nucleic acid binding activity</t>
  </si>
  <si>
    <t>C6_00230W_A</t>
    <phoneticPr fontId="2" type="noConversion"/>
  </si>
  <si>
    <t>orf19.1181</t>
  </si>
  <si>
    <t>Has domain(s) with predicted catalytic activity and membrane localization</t>
  </si>
  <si>
    <t>CR_01860W_A</t>
    <phoneticPr fontId="2" type="noConversion"/>
  </si>
  <si>
    <t>OPT9</t>
  </si>
  <si>
    <t>Probable pseudogene similar to fragments of OPT1 oligopeptide transporter gene; decreased expression in hyphae compared to yeast-form cells; transcriptionally induced upon phagocytosis by macrophage</t>
  </si>
  <si>
    <t>C2_01950C_A</t>
  </si>
  <si>
    <t>AMN1</t>
    <phoneticPr fontId="2" type="noConversion"/>
  </si>
  <si>
    <t xml:space="preserve">
Putative negative regulator of exit from mitosis; Plc1-regulated; rat catheter biofilm induced</t>
    <phoneticPr fontId="2" type="noConversion"/>
  </si>
  <si>
    <t>CR_01810C_A</t>
    <phoneticPr fontId="2" type="noConversion"/>
  </si>
  <si>
    <t>orf19.2581</t>
  </si>
  <si>
    <t>Protein with a predicted epimerase/dehydratase domain; Hap43-repressed gene</t>
  </si>
  <si>
    <t>C2_05870W_A</t>
    <phoneticPr fontId="2" type="noConversion"/>
  </si>
  <si>
    <t>orf19.5210.1</t>
  </si>
  <si>
    <t>Protein conserved in C. dublinensis</t>
  </si>
  <si>
    <t>C5_03040W_A</t>
  </si>
  <si>
    <t>orf19.4332</t>
    <phoneticPr fontId="2" type="noConversion"/>
  </si>
  <si>
    <t>Ortholog of C. dubliniensis CD36 : Cd36_52800, C. parapsilosis CDC317 : CPAR2_303110, Candida tenuis NRRL Y-1498 : CANTEDRAFT_92321 and Debaryomyces hansenii CBS767 : DEHA2G07964g</t>
    <phoneticPr fontId="2" type="noConversion"/>
  </si>
  <si>
    <t>C2_06760C_A</t>
  </si>
  <si>
    <t>STC99</t>
    <phoneticPr fontId="2" type="noConversion"/>
  </si>
  <si>
    <t>Protein of unknown function; flow model biofilm induced; nitric oxide-repressed</t>
    <phoneticPr fontId="2" type="noConversion"/>
  </si>
  <si>
    <t>C1_04170C_A</t>
  </si>
  <si>
    <t xml:space="preserve">
HTA2</t>
    <phoneticPr fontId="2" type="noConversion"/>
  </si>
  <si>
    <t>Putative histone H2A; farnesol regulated; rat catheter biofilm repressed; Spider biofilm repressed; Hap43-induced</t>
    <phoneticPr fontId="2" type="noConversion"/>
  </si>
  <si>
    <t>C1_14120C_A</t>
  </si>
  <si>
    <t>RBE1</t>
    <phoneticPr fontId="2" type="noConversion"/>
  </si>
  <si>
    <t>Pry family cell wall protein; Rim101, Efg1, Ssn6, alkaline repressed; O-glycosylation; no GPI anchor predicted; ketoconazol induced; regulated by Sef1, Sfu1, Hap4; flow model biofilm induced; rat catheter and Spider biofilm repressed</t>
    <phoneticPr fontId="2" type="noConversion"/>
  </si>
  <si>
    <t>C2_08350C_A</t>
    <phoneticPr fontId="2" type="noConversion"/>
  </si>
  <si>
    <t>orf19.1348</t>
  </si>
  <si>
    <r>
      <t>Ortholog of </t>
    </r>
    <r>
      <rPr>
        <i/>
        <sz val="7"/>
        <color rgb="FF000000"/>
        <rFont val="Arial"/>
        <family val="2"/>
      </rPr>
      <t>C. dubliniensis CD36</t>
    </r>
    <r>
      <rPr>
        <sz val="7"/>
        <color rgb="FF000000"/>
        <rFont val="Arial"/>
        <family val="2"/>
      </rPr>
      <t> : Cd36_22500, </t>
    </r>
    <r>
      <rPr>
        <i/>
        <sz val="7"/>
        <color rgb="FF000000"/>
        <rFont val="Arial"/>
        <family val="2"/>
      </rPr>
      <t>Candida tropicalis NEW ASSEMBLY</t>
    </r>
    <r>
      <rPr>
        <sz val="7"/>
        <color rgb="FF000000"/>
        <rFont val="Arial"/>
        <family val="2"/>
      </rPr>
      <t> : CTRG1_01825, </t>
    </r>
    <r>
      <rPr>
        <i/>
        <sz val="7"/>
        <color rgb="FF000000"/>
        <rFont val="Arial"/>
        <family val="2"/>
      </rPr>
      <t>Candida tropicalis MYA-3404</t>
    </r>
    <r>
      <rPr>
        <sz val="7"/>
        <color rgb="FF000000"/>
        <rFont val="Arial"/>
        <family val="2"/>
      </rPr>
      <t> : CTRG_01825 and </t>
    </r>
    <r>
      <rPr>
        <i/>
        <sz val="7"/>
        <color rgb="FF000000"/>
        <rFont val="Arial"/>
        <family val="2"/>
      </rPr>
      <t>Candida albicans WO-1</t>
    </r>
    <r>
      <rPr>
        <sz val="7"/>
        <color rgb="FF000000"/>
        <rFont val="Arial"/>
        <family val="2"/>
      </rPr>
      <t> : CAWG_05921</t>
    </r>
  </si>
  <si>
    <t>C6_02620C_A</t>
    <phoneticPr fontId="2" type="noConversion"/>
  </si>
  <si>
    <t>orf19.5532</t>
  </si>
  <si>
    <t>C1_09080C_A</t>
  </si>
  <si>
    <t>PGA6</t>
    <phoneticPr fontId="2" type="noConversion"/>
  </si>
  <si>
    <t>GPI-anchored cell wall adhesin-like protein; induced by high iron; upregulated upon Als2 depletion; mRNA binds She3 and is localized to hyphal tips; Spider biofilm repressed</t>
    <phoneticPr fontId="2" type="noConversion"/>
  </si>
  <si>
    <t>C2_10660W_A</t>
  </si>
  <si>
    <t>ASH1</t>
    <phoneticPr fontId="2" type="noConversion"/>
  </si>
  <si>
    <t>GATA-like transcription factor; localizes to daughter cell, hyphal tip cell nuclei; mRNA localization mediated by She3; required for WT virulence and filamentous growth on solid media; Ras1 repressed in yeast, Cyr1 repressed yeast, hyphae</t>
    <phoneticPr fontId="2" type="noConversion"/>
  </si>
  <si>
    <t>C2_08320C_A</t>
    <phoneticPr fontId="2" type="noConversion"/>
  </si>
  <si>
    <t>orf19.1351</t>
  </si>
  <si>
    <r>
      <t>Ortholog of </t>
    </r>
    <r>
      <rPr>
        <i/>
        <sz val="7"/>
        <color rgb="FF000000"/>
        <rFont val="Arial"/>
        <family val="2"/>
      </rPr>
      <t>C. dubliniensis CD36</t>
    </r>
    <r>
      <rPr>
        <sz val="7"/>
        <color rgb="FF000000"/>
        <rFont val="Arial"/>
        <family val="2"/>
      </rPr>
      <t> : Cd36_22440, </t>
    </r>
    <r>
      <rPr>
        <i/>
        <sz val="7"/>
        <color rgb="FF000000"/>
        <rFont val="Arial"/>
        <family val="2"/>
      </rPr>
      <t>C. parapsilosis CDC317</t>
    </r>
    <r>
      <rPr>
        <sz val="7"/>
        <color rgb="FF000000"/>
        <rFont val="Arial"/>
        <family val="2"/>
      </rPr>
      <t> : CPAR2_407000, </t>
    </r>
    <r>
      <rPr>
        <i/>
        <sz val="7"/>
        <color rgb="FF000000"/>
        <rFont val="Arial"/>
        <family val="2"/>
      </rPr>
      <t>Candida tenuis NRRL Y-1498</t>
    </r>
    <r>
      <rPr>
        <sz val="7"/>
        <color rgb="FF000000"/>
        <rFont val="Arial"/>
        <family val="2"/>
      </rPr>
      <t> : cten_CGOB_00049 and </t>
    </r>
    <r>
      <rPr>
        <i/>
        <sz val="7"/>
        <color rgb="FF000000"/>
        <rFont val="Arial"/>
        <family val="2"/>
      </rPr>
      <t>Candida tropicalis MYA-3404</t>
    </r>
    <r>
      <rPr>
        <sz val="7"/>
        <color rgb="FF000000"/>
        <rFont val="Arial"/>
        <family val="2"/>
      </rPr>
      <t> : CTRG_01823 </t>
    </r>
  </si>
  <si>
    <t>C2_10730W_A</t>
    <phoneticPr fontId="2" type="noConversion"/>
  </si>
  <si>
    <t>orf19.5353</t>
  </si>
  <si>
    <r>
      <t>Ortholog of </t>
    </r>
    <r>
      <rPr>
        <i/>
        <sz val="7"/>
        <color rgb="FF000000"/>
        <rFont val="Arial"/>
        <family val="2"/>
      </rPr>
      <t>C. dubliniensis CD36</t>
    </r>
    <r>
      <rPr>
        <sz val="7"/>
        <color rgb="FF000000"/>
        <rFont val="Arial"/>
        <family val="2"/>
      </rPr>
      <t> : Cd36_24630, </t>
    </r>
    <r>
      <rPr>
        <i/>
        <sz val="7"/>
        <color rgb="FF000000"/>
        <rFont val="Arial"/>
        <family val="2"/>
      </rPr>
      <t>C. parapsilosis CDC317</t>
    </r>
    <r>
      <rPr>
        <sz val="7"/>
        <color rgb="FF000000"/>
        <rFont val="Arial"/>
        <family val="2"/>
      </rPr>
      <t> : CPAR2_407790, </t>
    </r>
    <r>
      <rPr>
        <i/>
        <sz val="7"/>
        <color rgb="FF000000"/>
        <rFont val="Arial"/>
        <family val="2"/>
      </rPr>
      <t>Candida tropicalis MYA-3404</t>
    </r>
    <r>
      <rPr>
        <sz val="7"/>
        <color rgb="FF000000"/>
        <rFont val="Arial"/>
        <family val="2"/>
      </rPr>
      <t> : CTRG_02045, </t>
    </r>
    <r>
      <rPr>
        <i/>
        <sz val="7"/>
        <color rgb="FF000000"/>
        <rFont val="Arial"/>
        <family val="2"/>
      </rPr>
      <t>Candida albicans WO-1</t>
    </r>
    <r>
      <rPr>
        <sz val="7"/>
        <color rgb="FF000000"/>
        <rFont val="Arial"/>
        <family val="2"/>
      </rPr>
      <t> : CAWG_06134 and </t>
    </r>
    <r>
      <rPr>
        <i/>
        <sz val="7"/>
        <color rgb="FF000000"/>
        <rFont val="Arial"/>
        <family val="2"/>
      </rPr>
      <t>Candida metapsilosis</t>
    </r>
    <r>
      <rPr>
        <sz val="7"/>
        <color rgb="FF000000"/>
        <rFont val="Arial"/>
        <family val="2"/>
      </rPr>
      <t> : CMET_2127</t>
    </r>
  </si>
  <si>
    <t>C4_03670W_A</t>
    <phoneticPr fontId="2" type="noConversion"/>
  </si>
  <si>
    <t>SPO75</t>
  </si>
  <si>
    <t>Ortholog(s) have role in ascospore formation, ascospore wall assembly</t>
  </si>
  <si>
    <t>C1_03680W_A</t>
  </si>
  <si>
    <t>ENG1</t>
    <phoneticPr fontId="2" type="noConversion"/>
  </si>
  <si>
    <t>Endo-1,3-beta-glucanase; ortholog of S. cerevisiae Dse4 needed for cell separation; caspofungin, fluconazole repressed; repressed by alpha pheromone in SpiderM medium; flow model biofilm induced; rat catheter biofilm repressed</t>
    <phoneticPr fontId="2" type="noConversion"/>
  </si>
  <si>
    <t>C5_01570C_A</t>
    <phoneticPr fontId="2" type="noConversion"/>
  </si>
  <si>
    <t>SPO1</t>
    <phoneticPr fontId="2" type="noConversion"/>
  </si>
  <si>
    <t>Protein similar to phospholipase B; fungal-specific (no human or murine homolog)</t>
  </si>
  <si>
    <t>C1_13460W_A</t>
    <phoneticPr fontId="2" type="noConversion"/>
  </si>
  <si>
    <t>orf19.4976</t>
  </si>
  <si>
    <r>
      <t>Ortholog of </t>
    </r>
    <r>
      <rPr>
        <i/>
        <sz val="7"/>
        <color rgb="FF000000"/>
        <rFont val="Arial"/>
        <family val="2"/>
      </rPr>
      <t>Candida albicans WO-1</t>
    </r>
    <r>
      <rPr>
        <sz val="7"/>
        <color rgb="FF000000"/>
        <rFont val="Arial"/>
        <family val="2"/>
      </rPr>
      <t> : CAWG_00105</t>
    </r>
  </si>
  <si>
    <t>C4_03420C_A</t>
    <phoneticPr fontId="2" type="noConversion"/>
  </si>
  <si>
    <t>orf19.3368</t>
  </si>
  <si>
    <r>
      <t>Ortholog of </t>
    </r>
    <r>
      <rPr>
        <i/>
        <sz val="7"/>
        <color rgb="FF000000"/>
        <rFont val="Arial"/>
        <family val="2"/>
      </rPr>
      <t>Candida albicans WO-1</t>
    </r>
    <r>
      <rPr>
        <sz val="7"/>
        <color rgb="FF000000"/>
        <rFont val="Arial"/>
        <family val="2"/>
      </rPr>
      <t> : CAWG_03466 </t>
    </r>
  </si>
  <si>
    <t>C3_04980W_A</t>
    <phoneticPr fontId="2" type="noConversion"/>
  </si>
  <si>
    <t>orf19.5966</t>
  </si>
  <si>
    <r>
      <t>Ortholog of </t>
    </r>
    <r>
      <rPr>
        <i/>
        <sz val="7"/>
        <color rgb="FF000000"/>
        <rFont val="Arial"/>
        <family val="2"/>
      </rPr>
      <t>Candida albicans WO-1</t>
    </r>
    <r>
      <rPr>
        <sz val="7"/>
        <color rgb="FF000000"/>
        <rFont val="Arial"/>
        <family val="2"/>
      </rPr>
      <t> : CAWG_02810</t>
    </r>
  </si>
  <si>
    <t>C2_08340C_A</t>
    <phoneticPr fontId="2" type="noConversion"/>
  </si>
  <si>
    <t>orf19.1349</t>
  </si>
  <si>
    <r>
      <t>Ortholog of </t>
    </r>
    <r>
      <rPr>
        <i/>
        <sz val="7"/>
        <color rgb="FF000000"/>
        <rFont val="Arial"/>
        <family val="2"/>
      </rPr>
      <t>C. dubliniensis CD36</t>
    </r>
    <r>
      <rPr>
        <sz val="7"/>
        <color rgb="FF000000"/>
        <rFont val="Arial"/>
        <family val="2"/>
      </rPr>
      <t> : Cd36_22470, </t>
    </r>
    <r>
      <rPr>
        <i/>
        <sz val="7"/>
        <color rgb="FF000000"/>
        <rFont val="Arial"/>
        <family val="2"/>
      </rPr>
      <t>Candida tropicalis NEW ASSEMBLY</t>
    </r>
    <r>
      <rPr>
        <sz val="7"/>
        <color rgb="FF000000"/>
        <rFont val="Arial"/>
        <family val="2"/>
      </rPr>
      <t> : CTRG1_01829, </t>
    </r>
    <r>
      <rPr>
        <i/>
        <sz val="7"/>
        <color rgb="FF000000"/>
        <rFont val="Arial"/>
        <family val="2"/>
      </rPr>
      <t>Candida tropicalis MYA-3404</t>
    </r>
    <r>
      <rPr>
        <sz val="7"/>
        <color rgb="FF000000"/>
        <rFont val="Arial"/>
        <family val="2"/>
      </rPr>
      <t> : CTRG_01829 and </t>
    </r>
    <r>
      <rPr>
        <i/>
        <sz val="7"/>
        <color rgb="FF000000"/>
        <rFont val="Arial"/>
        <family val="2"/>
      </rPr>
      <t>Candida albicans WO-1</t>
    </r>
    <r>
      <rPr>
        <sz val="7"/>
        <color rgb="FF000000"/>
        <rFont val="Arial"/>
        <family val="2"/>
      </rPr>
      <t> : CAWG_05920</t>
    </r>
  </si>
  <si>
    <t>C5_04450C_A</t>
    <phoneticPr fontId="2" type="noConversion"/>
  </si>
  <si>
    <t>orf19.3931.1</t>
  </si>
  <si>
    <t>Pseudogene; added to Assembly 21 based on comparative genome analysis</t>
  </si>
  <si>
    <t>C5_04160W_A</t>
  </si>
  <si>
    <t>SDC1</t>
    <phoneticPr fontId="2" type="noConversion"/>
  </si>
  <si>
    <t>Putative COMPASS/SET1C histone methyltransferase complex subunit</t>
    <phoneticPr fontId="2" type="noConversion"/>
  </si>
  <si>
    <t>C2_08030W_A</t>
    <phoneticPr fontId="2" type="noConversion"/>
  </si>
  <si>
    <t>orf19.2181</t>
  </si>
  <si>
    <r>
      <t>Ortholog of </t>
    </r>
    <r>
      <rPr>
        <i/>
        <sz val="7"/>
        <color rgb="FF000000"/>
        <rFont val="Arial"/>
        <family val="2"/>
      </rPr>
      <t>Spathaspora passalidarum NRRL Y-27907</t>
    </r>
    <r>
      <rPr>
        <sz val="7"/>
        <color rgb="FF000000"/>
        <rFont val="Arial"/>
        <family val="2"/>
      </rPr>
      <t> : spas_CGOB_00067 and </t>
    </r>
    <r>
      <rPr>
        <i/>
        <sz val="7"/>
        <color rgb="FF000000"/>
        <rFont val="Arial"/>
        <family val="2"/>
      </rPr>
      <t>Candida albicans WO-1</t>
    </r>
    <r>
      <rPr>
        <sz val="7"/>
        <color rgb="FF000000"/>
        <rFont val="Arial"/>
        <family val="2"/>
      </rPr>
      <t> : CAWG_05895</t>
    </r>
  </si>
  <si>
    <t>CR_03580C_A</t>
  </si>
  <si>
    <t>orf19.4384.1</t>
    <phoneticPr fontId="2" type="noConversion"/>
  </si>
  <si>
    <t>Putative MFS transporter; predicted ORF in Assembly 20; removed from Assembly 21; restored based on conservation among several Candida species</t>
    <phoneticPr fontId="2" type="noConversion"/>
  </si>
  <si>
    <t>C2_02050C_A</t>
  </si>
  <si>
    <t>orf19.1522</t>
    <phoneticPr fontId="2" type="noConversion"/>
  </si>
  <si>
    <t>Ortholog of C. dubliniensis CD36 : Cd36_16850, C. parapsilosis CDC317 : CPAR2_211990, Candida tenuis NRRL Y-1498 : cten_CGOB_00169 and Debaryomyces hansenii CBS767 : DEHA2G03036g</t>
    <phoneticPr fontId="2" type="noConversion"/>
  </si>
  <si>
    <t>C1_12220W_A</t>
  </si>
  <si>
    <t>CDC6</t>
    <phoneticPr fontId="2" type="noConversion"/>
  </si>
  <si>
    <t>Putative ATP-binding protein with a predicted role in DNA replication; member of conserved Mcm1p regulon; periodic mRNA expression, peak at cell-cycle M/G1 phase</t>
    <phoneticPr fontId="2" type="noConversion"/>
  </si>
  <si>
    <t>CR_10540C_A</t>
  </si>
  <si>
    <t>MCD1</t>
    <phoneticPr fontId="2" type="noConversion"/>
  </si>
  <si>
    <t xml:space="preserve">Alpha-kleisin cohesin complex subunit; for sister chromatid cohesion in mitosis and meiosis; repressed by alpha pheromone in SpiderM medium; periodic cell-cycle expression; Hap43-repressed; rat catheter and Spider biofilm repressed </t>
    <phoneticPr fontId="2" type="noConversion"/>
  </si>
  <si>
    <t>C3_01970C_A</t>
    <phoneticPr fontId="2" type="noConversion"/>
  </si>
  <si>
    <t>orf19.1651</t>
  </si>
  <si>
    <r>
      <t>Ortholog of </t>
    </r>
    <r>
      <rPr>
        <i/>
        <sz val="7"/>
        <color rgb="FF000000"/>
        <rFont val="Arial"/>
        <family val="2"/>
      </rPr>
      <t>C. dubliniensis CD36</t>
    </r>
    <r>
      <rPr>
        <sz val="7"/>
        <color rgb="FF000000"/>
        <rFont val="Arial"/>
        <family val="2"/>
      </rPr>
      <t> : Cd36_81960, </t>
    </r>
    <r>
      <rPr>
        <i/>
        <sz val="7"/>
        <color rgb="FF000000"/>
        <rFont val="Arial"/>
        <family val="2"/>
      </rPr>
      <t>Pichia stipitis Pignal</t>
    </r>
    <r>
      <rPr>
        <sz val="7"/>
        <color rgb="FF000000"/>
        <rFont val="Arial"/>
        <family val="2"/>
      </rPr>
      <t> : psti_CGOB_00163, </t>
    </r>
    <r>
      <rPr>
        <i/>
        <sz val="7"/>
        <color rgb="FF000000"/>
        <rFont val="Arial"/>
        <family val="2"/>
      </rPr>
      <t>Candida tropicalis NEW ASSEMBLY</t>
    </r>
    <r>
      <rPr>
        <sz val="7"/>
        <color rgb="FF000000"/>
        <rFont val="Arial"/>
        <family val="2"/>
      </rPr>
      <t> : CTRG1_02378 and </t>
    </r>
    <r>
      <rPr>
        <i/>
        <sz val="7"/>
        <color rgb="FF000000"/>
        <rFont val="Arial"/>
        <family val="2"/>
      </rPr>
      <t>Candida tropicalis MYA-3404</t>
    </r>
    <r>
      <rPr>
        <sz val="7"/>
        <color rgb="FF000000"/>
        <rFont val="Arial"/>
        <family val="2"/>
      </rPr>
      <t> : CTRG_02378</t>
    </r>
  </si>
  <si>
    <t>C1_07650W_A</t>
    <phoneticPr fontId="2" type="noConversion"/>
  </si>
  <si>
    <t>orf19.2779</t>
  </si>
  <si>
    <t>C6_02760W_A</t>
    <phoneticPr fontId="2" type="noConversion"/>
  </si>
  <si>
    <t>orf19.5549</t>
  </si>
  <si>
    <r>
      <t>Ortholog of </t>
    </r>
    <r>
      <rPr>
        <i/>
        <sz val="7"/>
        <color rgb="FF000000"/>
        <rFont val="Arial"/>
        <family val="2"/>
      </rPr>
      <t>C. dubliniensis CD36</t>
    </r>
    <r>
      <rPr>
        <sz val="7"/>
        <color rgb="FF000000"/>
        <rFont val="Arial"/>
        <family val="2"/>
      </rPr>
      <t> : Cd36_63380 and </t>
    </r>
    <r>
      <rPr>
        <i/>
        <sz val="7"/>
        <color rgb="FF000000"/>
        <rFont val="Arial"/>
        <family val="2"/>
      </rPr>
      <t>Candida albicans WO-1</t>
    </r>
    <r>
      <rPr>
        <sz val="7"/>
        <color rgb="FF000000"/>
        <rFont val="Arial"/>
        <family val="2"/>
      </rPr>
      <t> : CAWG_05071</t>
    </r>
  </si>
  <si>
    <t>C4_05720W_A</t>
    <phoneticPr fontId="2" type="noConversion"/>
  </si>
  <si>
    <t>orf19.1257</t>
  </si>
  <si>
    <r>
      <t>Ortholog of </t>
    </r>
    <r>
      <rPr>
        <i/>
        <sz val="7"/>
        <color rgb="FF000000"/>
        <rFont val="Arial"/>
        <family val="2"/>
      </rPr>
      <t>Candida albicans WO-1</t>
    </r>
    <r>
      <rPr>
        <sz val="7"/>
        <color rgb="FF000000"/>
        <rFont val="Arial"/>
        <family val="2"/>
      </rPr>
      <t> : CAWG_03251</t>
    </r>
  </si>
  <si>
    <t>C3_04160W_A</t>
    <phoneticPr fontId="2" type="noConversion"/>
  </si>
  <si>
    <t>DAL8</t>
  </si>
  <si>
    <t>C1_04270C_A</t>
    <phoneticPr fontId="2" type="noConversion"/>
  </si>
  <si>
    <t>orf19.1062</t>
  </si>
  <si>
    <r>
      <t>Ortholog of </t>
    </r>
    <r>
      <rPr>
        <i/>
        <sz val="7"/>
        <color rgb="FF000000"/>
        <rFont val="Arial"/>
        <family val="2"/>
      </rPr>
      <t>C. dubliniensis CD36</t>
    </r>
    <r>
      <rPr>
        <sz val="7"/>
        <color rgb="FF000000"/>
        <rFont val="Arial"/>
        <family val="2"/>
      </rPr>
      <t> : Cd36_04020, </t>
    </r>
    <r>
      <rPr>
        <i/>
        <sz val="7"/>
        <color rgb="FF000000"/>
        <rFont val="Arial"/>
        <family val="2"/>
      </rPr>
      <t>C. parapsilosis CDC317</t>
    </r>
    <r>
      <rPr>
        <sz val="7"/>
        <color rgb="FF000000"/>
        <rFont val="Arial"/>
        <family val="2"/>
      </rPr>
      <t> : CPAR2_107000, </t>
    </r>
    <r>
      <rPr>
        <i/>
        <sz val="7"/>
        <color rgb="FF000000"/>
        <rFont val="Arial"/>
        <family val="2"/>
      </rPr>
      <t>C. auris B8441</t>
    </r>
    <r>
      <rPr>
        <sz val="7"/>
        <color rgb="FF000000"/>
        <rFont val="Arial"/>
        <family val="2"/>
      </rPr>
      <t> : B9J08_003367, </t>
    </r>
    <r>
      <rPr>
        <i/>
        <sz val="7"/>
        <color rgb="FF000000"/>
        <rFont val="Arial"/>
        <family val="2"/>
      </rPr>
      <t>Candida tenuis NRRL Y-1498</t>
    </r>
    <r>
      <rPr>
        <sz val="7"/>
        <color rgb="FF000000"/>
        <rFont val="Arial"/>
        <family val="2"/>
      </rPr>
      <t> : CANTEDRAFT_113990 and </t>
    </r>
    <r>
      <rPr>
        <i/>
        <sz val="7"/>
        <color rgb="FF000000"/>
        <rFont val="Arial"/>
        <family val="2"/>
      </rPr>
      <t>Pichia stipitis Pignal</t>
    </r>
    <r>
      <rPr>
        <sz val="7"/>
        <color rgb="FF000000"/>
        <rFont val="Arial"/>
        <family val="2"/>
      </rPr>
      <t> : PICST_32780</t>
    </r>
  </si>
  <si>
    <t>C3_06660C_A</t>
    <phoneticPr fontId="2" type="noConversion"/>
  </si>
  <si>
    <t>orf19.7455</t>
  </si>
  <si>
    <r>
      <t>Ortholog of </t>
    </r>
    <r>
      <rPr>
        <i/>
        <sz val="7"/>
        <color rgb="FF000000"/>
        <rFont val="Arial"/>
        <family val="2"/>
      </rPr>
      <t>C. dubliniensis CD36</t>
    </r>
    <r>
      <rPr>
        <sz val="7"/>
        <color rgb="FF000000"/>
        <rFont val="Arial"/>
        <family val="2"/>
      </rPr>
      <t> : Cd36_86630, </t>
    </r>
    <r>
      <rPr>
        <i/>
        <sz val="7"/>
        <color rgb="FF000000"/>
        <rFont val="Arial"/>
        <family val="2"/>
      </rPr>
      <t>Candida tropicalis NEW ASSEMBLY</t>
    </r>
    <r>
      <rPr>
        <sz val="7"/>
        <color rgb="FF000000"/>
        <rFont val="Arial"/>
        <family val="2"/>
      </rPr>
      <t> : CTRG1_05698 and </t>
    </r>
    <r>
      <rPr>
        <i/>
        <sz val="7"/>
        <color rgb="FF000000"/>
        <rFont val="Arial"/>
        <family val="2"/>
      </rPr>
      <t>Candida tropicalis MYA-3404</t>
    </r>
    <r>
      <rPr>
        <sz val="7"/>
        <color rgb="FF000000"/>
        <rFont val="Arial"/>
        <family val="2"/>
      </rPr>
      <t> : CTRG_05698</t>
    </r>
  </si>
  <si>
    <t>C4_02560C_A</t>
    <phoneticPr fontId="2" type="noConversion"/>
  </si>
  <si>
    <t>UME7</t>
  </si>
  <si>
    <t>Putative transcription factor with zinc cluster DNA-binding motif; similar to S. cerevisiae Ume6p, which is a transcription factor involved in the regulation of meiotic genes</t>
  </si>
  <si>
    <t>C7_00280W_A</t>
    <phoneticPr fontId="2" type="noConversion"/>
  </si>
  <si>
    <t>HGT12</t>
  </si>
  <si>
    <t>Glucose, fructose, mannose transporter; major facilitator superfamily; role in macrophage-induced hyphal growth; detected at germ tube plasma membrane by mass spectrometry; Snf3p-induced; 12 probable transmembrane segments</t>
  </si>
  <si>
    <t>C5_00470C_A</t>
    <phoneticPr fontId="2" type="noConversion"/>
  </si>
  <si>
    <t>KRE62</t>
    <phoneticPr fontId="2" type="noConversion"/>
  </si>
  <si>
    <t>Putative subunit of glucan synthase; macrophage-induced gene; Bcr1-regulated in a/a RPMI biofilms</t>
  </si>
  <si>
    <t>C1_12000C_A</t>
    <phoneticPr fontId="2" type="noConversion"/>
  </si>
  <si>
    <t>orf19.5266</t>
  </si>
  <si>
    <t>CR_07540C_A</t>
    <phoneticPr fontId="2" type="noConversion"/>
  </si>
  <si>
    <t>orf19.2624</t>
  </si>
  <si>
    <t>Protein of unknown function; downregulated by fluphenazine treatment or in an azole-resistant strain that overexpresses CDR1 and CDR2</t>
  </si>
  <si>
    <t>C1_07040C_A</t>
    <phoneticPr fontId="2" type="noConversion"/>
  </si>
  <si>
    <t>orf19.6200</t>
  </si>
  <si>
    <t>Pry family pathogenesis-related protein; oral infection upregulated gene; mutant has reduced capacity to damage oral epithelial cells</t>
  </si>
  <si>
    <t>C1_11710C_A</t>
    <phoneticPr fontId="2" type="noConversion"/>
  </si>
  <si>
    <t>orf19.1148</t>
  </si>
  <si>
    <r>
      <t>Ortholog of </t>
    </r>
    <r>
      <rPr>
        <i/>
        <sz val="7"/>
        <color rgb="FF000000"/>
        <rFont val="Arial"/>
        <family val="2"/>
      </rPr>
      <t>C. dubliniensis CD36</t>
    </r>
    <r>
      <rPr>
        <sz val="7"/>
        <color rgb="FF000000"/>
        <rFont val="Arial"/>
        <family val="2"/>
      </rPr>
      <t> : Cd36_11020 and </t>
    </r>
    <r>
      <rPr>
        <i/>
        <sz val="7"/>
        <color rgb="FF000000"/>
        <rFont val="Arial"/>
        <family val="2"/>
      </rPr>
      <t>Candida albicans WO-1</t>
    </r>
    <r>
      <rPr>
        <sz val="7"/>
        <color rgb="FF000000"/>
        <rFont val="Arial"/>
        <family val="2"/>
      </rPr>
      <t> : CAWG_00266</t>
    </r>
  </si>
  <si>
    <t>CR_04220C_A</t>
    <phoneticPr fontId="2" type="noConversion"/>
  </si>
  <si>
    <t>orf19.510</t>
  </si>
  <si>
    <t>CR_07260C_A</t>
    <phoneticPr fontId="2" type="noConversion"/>
  </si>
  <si>
    <t>orf19.6142</t>
  </si>
  <si>
    <t>Ortholog(s) have double-stranded DNA binding activity, role in reciprocal meiotic recombination and condensed nuclear chromosome localization</t>
  </si>
  <si>
    <t>C3_02800W_A</t>
    <phoneticPr fontId="2" type="noConversion"/>
  </si>
  <si>
    <t>ADH4</t>
  </si>
  <si>
    <t>Predicted 3-hydroxyacyl-CoA dehydrogenase; transcript is increased in azole-resistant strain overexpressing MDR1; transcript is increased in populations of cells exposed to fluconazole over multiple generations; mutant is viable</t>
  </si>
  <si>
    <t>C5_05320C_A</t>
    <phoneticPr fontId="2" type="noConversion"/>
  </si>
  <si>
    <t>HIS1</t>
  </si>
  <si>
    <t>ATP phosphoribosyl transferase; enzyme of histidine biosynthesis; acid upregulated/alkaline repressed by Rim101; regulated by Gcn2, Gcn4; strain CA9 is a his1 mutant; flow model biofilm induced; Spider biofilm repressed</t>
  </si>
  <si>
    <t>C1_12090C_A</t>
    <phoneticPr fontId="2" type="noConversion"/>
  </si>
  <si>
    <t>orf19.5256</t>
  </si>
  <si>
    <t>Protein of unknown function; Hap43-repressed gene; induced by alpha pheromone in SpiderM medium</t>
  </si>
  <si>
    <t>C6_03280W_A</t>
    <phoneticPr fontId="2" type="noConversion"/>
  </si>
  <si>
    <t>orf19.5616</t>
  </si>
  <si>
    <r>
      <t>Ortholog of </t>
    </r>
    <r>
      <rPr>
        <i/>
        <sz val="7"/>
        <color rgb="FF000000"/>
        <rFont val="Arial"/>
        <family val="2"/>
      </rPr>
      <t>C. dubliniensis CD36</t>
    </r>
    <r>
      <rPr>
        <sz val="7"/>
        <color rgb="FF000000"/>
        <rFont val="Arial"/>
        <family val="2"/>
      </rPr>
      <t> : Cd36_63740, </t>
    </r>
    <r>
      <rPr>
        <i/>
        <sz val="7"/>
        <color rgb="FF000000"/>
        <rFont val="Arial"/>
        <family val="2"/>
      </rPr>
      <t>C. parapsilosis CDC317</t>
    </r>
    <r>
      <rPr>
        <sz val="7"/>
        <color rgb="FF000000"/>
        <rFont val="Arial"/>
        <family val="2"/>
      </rPr>
      <t> : CPAR2_503850, </t>
    </r>
    <r>
      <rPr>
        <i/>
        <sz val="7"/>
        <color rgb="FF000000"/>
        <rFont val="Arial"/>
        <family val="2"/>
      </rPr>
      <t>Pichia stipitis Pignal</t>
    </r>
    <r>
      <rPr>
        <sz val="7"/>
        <color rgb="FF000000"/>
        <rFont val="Arial"/>
        <family val="2"/>
      </rPr>
      <t> : PICST_32045 and </t>
    </r>
    <r>
      <rPr>
        <i/>
        <sz val="7"/>
        <color rgb="FF000000"/>
        <rFont val="Arial"/>
        <family val="2"/>
      </rPr>
      <t>Candida guilliermondii ATCC 6260</t>
    </r>
    <r>
      <rPr>
        <sz val="7"/>
        <color rgb="FF000000"/>
        <rFont val="Arial"/>
        <family val="2"/>
      </rPr>
      <t> : PGUG_00070</t>
    </r>
  </si>
  <si>
    <t>C7_02760W_A</t>
    <phoneticPr fontId="2" type="noConversion"/>
  </si>
  <si>
    <t>orf19.5190</t>
  </si>
  <si>
    <r>
      <t>Ortholog of </t>
    </r>
    <r>
      <rPr>
        <i/>
        <sz val="7"/>
        <color rgb="FF000000"/>
        <rFont val="Arial"/>
        <family val="2"/>
      </rPr>
      <t>Candida albicans WO-1</t>
    </r>
    <r>
      <rPr>
        <sz val="7"/>
        <color rgb="FF000000"/>
        <rFont val="Arial"/>
        <family val="2"/>
      </rPr>
      <t> : CAWG_05610</t>
    </r>
  </si>
  <si>
    <t>C7_01560C_A</t>
  </si>
  <si>
    <t>NUP</t>
    <phoneticPr fontId="2" type="noConversion"/>
  </si>
  <si>
    <t>Nucleoside permease; adenosine and guanosine are substrates, whereas cytidine, adenine, guanine, uridine, uracil are not; similar to a nucleoside permease of S. pombe; possibly processed by Kex2p</t>
    <phoneticPr fontId="2" type="noConversion"/>
  </si>
  <si>
    <t>C1_10400C_A</t>
  </si>
  <si>
    <t xml:space="preserve">
FGR41</t>
    <phoneticPr fontId="2" type="noConversion"/>
  </si>
  <si>
    <t>Putative GPI-anchored adhesin-like protein; transposon mutation affects filamentous growth; Spider biofilm repressed</t>
    <phoneticPr fontId="2" type="noConversion"/>
  </si>
  <si>
    <t>C2_03720W_A</t>
    <phoneticPr fontId="2" type="noConversion"/>
  </si>
  <si>
    <t>PGA16</t>
    <phoneticPr fontId="2" type="noConversion"/>
  </si>
  <si>
    <t>C6_01440C_A</t>
    <phoneticPr fontId="2" type="noConversion"/>
  </si>
  <si>
    <t>FRP5</t>
  </si>
  <si>
    <t>Protein with a GPR1/FUN34/yaaH family domain; flucytosine repressed</t>
  </si>
  <si>
    <t>C6_00730W_A</t>
    <phoneticPr fontId="2" type="noConversion"/>
  </si>
  <si>
    <t>orf19.3655</t>
  </si>
  <si>
    <r>
      <t>Ortholog of </t>
    </r>
    <r>
      <rPr>
        <i/>
        <sz val="7"/>
        <color rgb="FF000000"/>
        <rFont val="Arial"/>
        <family val="2"/>
      </rPr>
      <t>C. dubliniensis CD36</t>
    </r>
    <r>
      <rPr>
        <sz val="7"/>
        <color rgb="FF000000"/>
        <rFont val="Arial"/>
        <family val="2"/>
      </rPr>
      <t> : Cd36_60640, </t>
    </r>
    <r>
      <rPr>
        <i/>
        <sz val="7"/>
        <color rgb="FF000000"/>
        <rFont val="Arial"/>
        <family val="2"/>
      </rPr>
      <t>C. parapsilosis CDC317</t>
    </r>
    <r>
      <rPr>
        <sz val="7"/>
        <color rgb="FF000000"/>
        <rFont val="Arial"/>
        <family val="2"/>
      </rPr>
      <t> : CPAR2_602930, </t>
    </r>
    <r>
      <rPr>
        <i/>
        <sz val="7"/>
        <color rgb="FF000000"/>
        <rFont val="Arial"/>
        <family val="2"/>
      </rPr>
      <t>C. auris B8441</t>
    </r>
    <r>
      <rPr>
        <sz val="7"/>
        <color rgb="FF000000"/>
        <rFont val="Arial"/>
        <family val="2"/>
      </rPr>
      <t> : B9J08_001862, </t>
    </r>
    <r>
      <rPr>
        <i/>
        <sz val="7"/>
        <color rgb="FF000000"/>
        <rFont val="Arial"/>
        <family val="2"/>
      </rPr>
      <t>Candida tenuis NRRL Y-1498</t>
    </r>
    <r>
      <rPr>
        <sz val="7"/>
        <color rgb="FF000000"/>
        <rFont val="Arial"/>
        <family val="2"/>
      </rPr>
      <t> : CANTEDRAFT_115038 and </t>
    </r>
    <r>
      <rPr>
        <i/>
        <sz val="7"/>
        <color rgb="FF000000"/>
        <rFont val="Arial"/>
        <family val="2"/>
      </rPr>
      <t>Pichia stipitis Pignal</t>
    </r>
    <r>
      <rPr>
        <sz val="7"/>
        <color rgb="FF000000"/>
        <rFont val="Arial"/>
        <family val="2"/>
      </rPr>
      <t> : PICST_31932</t>
    </r>
  </si>
  <si>
    <t>C1_05220C_A</t>
    <phoneticPr fontId="2" type="noConversion"/>
  </si>
  <si>
    <t>orf19.444</t>
  </si>
  <si>
    <t>Has domain(s) with predicted nucleic acid binding, nucleotide binding activity</t>
  </si>
  <si>
    <t>CR_03190C_A</t>
    <phoneticPr fontId="2" type="noConversion"/>
  </si>
  <si>
    <t>SNRNAU1</t>
  </si>
  <si>
    <t>Highly conserved U1 small nuclear RNA involved in splicing; ortholog of S. cerevisiae SNR19</t>
  </si>
  <si>
    <t>CR_04980C_A</t>
    <phoneticPr fontId="2" type="noConversion"/>
  </si>
  <si>
    <t>orf19.635</t>
  </si>
  <si>
    <t>C4_02240C_A</t>
    <phoneticPr fontId="2" type="noConversion"/>
  </si>
  <si>
    <t>orf19.4566</t>
  </si>
  <si>
    <t>Protein similar to S. cerevisiae Rot1p, which has roles in cytoskeletal dynamics and cell wall biosynthesis; predicted Kex2p substrate</t>
  </si>
  <si>
    <t>C6_02950C_A</t>
    <phoneticPr fontId="2" type="noConversion"/>
  </si>
  <si>
    <t>orf19.5573</t>
  </si>
  <si>
    <t>Protein of unknown function; expression downregulated in an ssr1 null mutant</t>
  </si>
  <si>
    <t>C5_03910C_A</t>
    <phoneticPr fontId="2" type="noConversion"/>
  </si>
  <si>
    <t>orf19.1105</t>
  </si>
  <si>
    <r>
      <t>Ortholog of </t>
    </r>
    <r>
      <rPr>
        <i/>
        <sz val="7"/>
        <color rgb="FF000000"/>
        <rFont val="Arial"/>
        <family val="2"/>
      </rPr>
      <t>C. dubliniensis CD36</t>
    </r>
    <r>
      <rPr>
        <sz val="7"/>
        <color rgb="FF000000"/>
        <rFont val="Arial"/>
        <family val="2"/>
      </rPr>
      <t> : Cd36_53630, </t>
    </r>
    <r>
      <rPr>
        <i/>
        <sz val="7"/>
        <color rgb="FF000000"/>
        <rFont val="Arial"/>
        <family val="2"/>
      </rPr>
      <t>C. parapsilosis CDC317</t>
    </r>
    <r>
      <rPr>
        <sz val="7"/>
        <color rgb="FF000000"/>
        <rFont val="Arial"/>
        <family val="2"/>
      </rPr>
      <t> : CPAR2_302980, </t>
    </r>
    <r>
      <rPr>
        <i/>
        <sz val="7"/>
        <color rgb="FF000000"/>
        <rFont val="Arial"/>
        <family val="2"/>
      </rPr>
      <t>Pichia stipitis Pignal</t>
    </r>
    <r>
      <rPr>
        <sz val="7"/>
        <color rgb="FF000000"/>
        <rFont val="Arial"/>
        <family val="2"/>
      </rPr>
      <t> : PICST_32155, </t>
    </r>
    <r>
      <rPr>
        <i/>
        <sz val="7"/>
        <color rgb="FF000000"/>
        <rFont val="Arial"/>
        <family val="2"/>
      </rPr>
      <t>Candida tropicalis MYA-3404</t>
    </r>
    <r>
      <rPr>
        <sz val="7"/>
        <color rgb="FF000000"/>
        <rFont val="Arial"/>
        <family val="2"/>
      </rPr>
      <t> : CTRG_03184 and </t>
    </r>
    <r>
      <rPr>
        <i/>
        <sz val="7"/>
        <color rgb="FF000000"/>
        <rFont val="Arial"/>
        <family val="2"/>
      </rPr>
      <t>Candida albicans WO-1</t>
    </r>
    <r>
      <rPr>
        <sz val="7"/>
        <color rgb="FF000000"/>
        <rFont val="Arial"/>
        <family val="2"/>
      </rPr>
      <t> : CAWG_04763</t>
    </r>
  </si>
  <si>
    <t>C4_04540C_A</t>
    <phoneticPr fontId="2" type="noConversion"/>
  </si>
  <si>
    <t>orf19.3828</t>
  </si>
  <si>
    <r>
      <t>Ortholog of </t>
    </r>
    <r>
      <rPr>
        <i/>
        <sz val="7"/>
        <color rgb="FF000000"/>
        <rFont val="Arial"/>
        <family val="2"/>
      </rPr>
      <t>Candida albicans WO-1</t>
    </r>
    <r>
      <rPr>
        <sz val="7"/>
        <color rgb="FF000000"/>
        <rFont val="Arial"/>
        <family val="2"/>
      </rPr>
      <t> : CAWG_03357</t>
    </r>
  </si>
  <si>
    <t>C5_04220W_A</t>
    <phoneticPr fontId="2" type="noConversion"/>
  </si>
  <si>
    <t>MRV5</t>
  </si>
  <si>
    <t>C3_02010C_A</t>
    <phoneticPr fontId="2" type="noConversion"/>
  </si>
  <si>
    <t>orf19.1647</t>
  </si>
  <si>
    <t>Ortholog(s) have role in ascospore wall assembly</t>
  </si>
  <si>
    <t>C2_09410W_A</t>
    <phoneticPr fontId="2" type="noConversion"/>
  </si>
  <si>
    <t>orf19.1599</t>
  </si>
  <si>
    <r>
      <t>Ortholog of </t>
    </r>
    <r>
      <rPr>
        <i/>
        <sz val="7"/>
        <color rgb="FF000000"/>
        <rFont val="Arial"/>
        <family val="2"/>
      </rPr>
      <t>Candida albicans WO-1</t>
    </r>
    <r>
      <rPr>
        <sz val="7"/>
        <color rgb="FF000000"/>
        <rFont val="Arial"/>
        <family val="2"/>
      </rPr>
      <t> : CAWG_06018</t>
    </r>
  </si>
  <si>
    <t>C4_05830W_A</t>
    <phoneticPr fontId="2" type="noConversion"/>
  </si>
  <si>
    <t>orf19.1268</t>
  </si>
  <si>
    <t>Protein of unknown function; transcript detected on high-resolution tiling arrays; rat catheter biofilm induced</t>
  </si>
  <si>
    <t>C1_12940C_A</t>
    <phoneticPr fontId="2" type="noConversion"/>
  </si>
  <si>
    <t>orf19.4923.1</t>
  </si>
  <si>
    <r>
      <t>Ortholog of </t>
    </r>
    <r>
      <rPr>
        <i/>
        <sz val="7"/>
        <color rgb="FF000000"/>
        <rFont val="Arial"/>
        <family val="2"/>
      </rPr>
      <t>C. parapsilosis CDC317</t>
    </r>
    <r>
      <rPr>
        <sz val="7"/>
        <color rgb="FF000000"/>
        <rFont val="Arial"/>
        <family val="2"/>
      </rPr>
      <t> : CPAR2_801655, </t>
    </r>
    <r>
      <rPr>
        <i/>
        <sz val="7"/>
        <color rgb="FF000000"/>
        <rFont val="Arial"/>
        <family val="2"/>
      </rPr>
      <t>Candida tropicalis NEW ASSEMBLY</t>
    </r>
    <r>
      <rPr>
        <sz val="7"/>
        <color rgb="FF000000"/>
        <rFont val="Arial"/>
        <family val="2"/>
      </rPr>
      <t> : CTRG1_CGOB_00101, </t>
    </r>
    <r>
      <rPr>
        <i/>
        <sz val="7"/>
        <color rgb="FF000000"/>
        <rFont val="Arial"/>
        <family val="2"/>
      </rPr>
      <t>Candida tropicalis MYA-3404</t>
    </r>
    <r>
      <rPr>
        <sz val="7"/>
        <color rgb="FF000000"/>
        <rFont val="Arial"/>
        <family val="2"/>
      </rPr>
      <t> : CTRG_06172 and </t>
    </r>
    <r>
      <rPr>
        <i/>
        <sz val="7"/>
        <color rgb="FF000000"/>
        <rFont val="Arial"/>
        <family val="2"/>
      </rPr>
      <t>Candida albicans WO-1</t>
    </r>
    <r>
      <rPr>
        <sz val="7"/>
        <color rgb="FF000000"/>
        <rFont val="Arial"/>
        <family val="2"/>
      </rPr>
      <t> : CAWG_02233</t>
    </r>
  </si>
  <si>
    <t>C5_04140W_A</t>
    <phoneticPr fontId="2" type="noConversion"/>
  </si>
  <si>
    <t>orf19.3897</t>
  </si>
  <si>
    <t>Protein of unknown function; decreased transcription is observed upon fluphenazine treatment or in an azole-resistant strain that overexpresses CDR1 and CDR2; transcription is repressed in response to alpha pheromone in SpiderM medium</t>
  </si>
  <si>
    <t>C6_00940C_A</t>
  </si>
  <si>
    <t>orf19.95</t>
    <phoneticPr fontId="2" type="noConversion"/>
  </si>
  <si>
    <t>Ortholog of S. cerevisiae : PRM5, C. dubliniensis CD36 : Cd36_60980, C. parapsilosis CDC317 : CPAR2_603060, Candida tenuis NRRL Y-1498 : CANTEDRAFT_113703 and Debaryomyces hansenii CBS767 : DEHA2F10032g</t>
    <phoneticPr fontId="2" type="noConversion"/>
  </si>
  <si>
    <t>CR_08310C_A</t>
    <phoneticPr fontId="2" type="noConversion"/>
  </si>
  <si>
    <t>orf19.6398</t>
  </si>
  <si>
    <t>S. pombe ortholog SPBC460.04c is a predicted sulfonate/alpha-ketoglutare dioxygenase; induced by nitric oxide; Spider biofilm induced</t>
  </si>
  <si>
    <t>CR_10110W_A</t>
  </si>
  <si>
    <t>CHT3</t>
    <phoneticPr fontId="2" type="noConversion"/>
  </si>
  <si>
    <t xml:space="preserve">Major chitinase; secreted; functional homolog of S. cerevisiae Cts1p; 4 N-glycosylation motifs; possible O-mannosylation; putative signal peptide; hyphal-repressed; farnesol upregulated in biofilm; regulated by Efg1p, Cyr1p, Ras1p </t>
    <phoneticPr fontId="2" type="noConversion"/>
  </si>
  <si>
    <t>C7_01540W_A</t>
    <phoneticPr fontId="2" type="noConversion"/>
  </si>
  <si>
    <t>ALK6</t>
    <phoneticPr fontId="2" type="noConversion"/>
  </si>
  <si>
    <t>Putative cytochrome P-450 of N-alkane-induced detoxification; macrophage-induced gene</t>
  </si>
  <si>
    <t>C1_04690C_A</t>
    <phoneticPr fontId="2" type="noConversion"/>
  </si>
  <si>
    <t>REC8</t>
    <phoneticPr fontId="2" type="noConversion"/>
  </si>
  <si>
    <t>Protein involved in control of chromosome stability and homologous recombination during meiosis-like concerted chromosome loss (CCL) process that leads to depolyploidization after mating</t>
  </si>
  <si>
    <t>CR_06580W_A</t>
    <phoneticPr fontId="2" type="noConversion"/>
  </si>
  <si>
    <t>orf19.693</t>
  </si>
  <si>
    <t>Protein of unknown function; Spider biofilm induced; rat catheter biofilm repressed</t>
  </si>
  <si>
    <t>C1_11990W_A</t>
  </si>
  <si>
    <t xml:space="preserve">
orf19.5267</t>
    <phoneticPr fontId="2" type="noConversion"/>
  </si>
  <si>
    <t>Putative cell wall adhesin-like protein; repressed in core caspofungin response and by alpha pheromone in SpiderM medium; transcript reduced in ace2 mutant; flow model, rat catheter and Spider biofilm repressed</t>
    <phoneticPr fontId="2" type="noConversion"/>
  </si>
  <si>
    <t>C1_09500W_A</t>
    <phoneticPr fontId="2" type="noConversion"/>
  </si>
  <si>
    <t>orf19.4814</t>
  </si>
  <si>
    <r>
      <t>Ortholog of </t>
    </r>
    <r>
      <rPr>
        <i/>
        <sz val="7"/>
        <color rgb="FF000000"/>
        <rFont val="Arial"/>
        <family val="2"/>
      </rPr>
      <t>C. dubliniensis CD36</t>
    </r>
    <r>
      <rPr>
        <sz val="7"/>
        <color rgb="FF000000"/>
        <rFont val="Arial"/>
        <family val="2"/>
      </rPr>
      <t> : Cd36_08960, </t>
    </r>
    <r>
      <rPr>
        <i/>
        <sz val="7"/>
        <color rgb="FF000000"/>
        <rFont val="Arial"/>
        <family val="2"/>
      </rPr>
      <t>C. parapsilosis CDC317</t>
    </r>
    <r>
      <rPr>
        <sz val="7"/>
        <color rgb="FF000000"/>
        <rFont val="Arial"/>
        <family val="2"/>
      </rPr>
      <t> : CPAR2_301680, </t>
    </r>
    <r>
      <rPr>
        <i/>
        <sz val="7"/>
        <color rgb="FF000000"/>
        <rFont val="Arial"/>
        <family val="2"/>
      </rPr>
      <t>Candida tenuis NRRL Y-1498</t>
    </r>
    <r>
      <rPr>
        <sz val="7"/>
        <color rgb="FF000000"/>
        <rFont val="Arial"/>
        <family val="2"/>
      </rPr>
      <t> : cten_CGOB_00021 and </t>
    </r>
    <r>
      <rPr>
        <i/>
        <sz val="7"/>
        <color rgb="FF000000"/>
        <rFont val="Arial"/>
        <family val="2"/>
      </rPr>
      <t>Debaryomyces hansenii CBS767</t>
    </r>
    <r>
      <rPr>
        <sz val="7"/>
        <color rgb="FF000000"/>
        <rFont val="Arial"/>
        <family val="2"/>
      </rPr>
      <t> : DEHA2F11088g</t>
    </r>
  </si>
  <si>
    <t>C3_02890C_A</t>
    <phoneticPr fontId="2" type="noConversion"/>
  </si>
  <si>
    <t>orf19.280</t>
  </si>
  <si>
    <r>
      <t>Ortholog of </t>
    </r>
    <r>
      <rPr>
        <i/>
        <sz val="7"/>
        <color rgb="FF000000"/>
        <rFont val="Arial"/>
        <family val="2"/>
      </rPr>
      <t>C. dubliniensis CD36</t>
    </r>
    <r>
      <rPr>
        <sz val="7"/>
        <color rgb="FF000000"/>
        <rFont val="Arial"/>
        <family val="2"/>
      </rPr>
      <t> : Cd36_82875 and </t>
    </r>
    <r>
      <rPr>
        <i/>
        <sz val="7"/>
        <color rgb="FF000000"/>
        <rFont val="Arial"/>
        <family val="2"/>
      </rPr>
      <t>Candida albicans WO-1</t>
    </r>
    <r>
      <rPr>
        <sz val="7"/>
        <color rgb="FF000000"/>
        <rFont val="Arial"/>
        <family val="2"/>
      </rPr>
      <t> : CAWG_02609</t>
    </r>
  </si>
  <si>
    <t>CR_07500W_A</t>
    <phoneticPr fontId="2" type="noConversion"/>
  </si>
  <si>
    <t>orf19.2620</t>
  </si>
  <si>
    <r>
      <t>Ortholog of </t>
    </r>
    <r>
      <rPr>
        <i/>
        <sz val="7"/>
        <color rgb="FF000000"/>
        <rFont val="Arial"/>
        <family val="2"/>
      </rPr>
      <t>C. dubliniensis CD36</t>
    </r>
    <r>
      <rPr>
        <sz val="7"/>
        <color rgb="FF000000"/>
        <rFont val="Arial"/>
        <family val="2"/>
      </rPr>
      <t> : Cd36_33120 and </t>
    </r>
    <r>
      <rPr>
        <i/>
        <sz val="7"/>
        <color rgb="FF000000"/>
        <rFont val="Arial"/>
        <family val="2"/>
      </rPr>
      <t>Candida albicans WO-1</t>
    </r>
    <r>
      <rPr>
        <sz val="7"/>
        <color rgb="FF000000"/>
        <rFont val="Arial"/>
        <family val="2"/>
      </rPr>
      <t> : CAWG_02046</t>
    </r>
  </si>
  <si>
    <t>C1_11260C_A</t>
    <phoneticPr fontId="2" type="noConversion"/>
  </si>
  <si>
    <t>orf19.675.1</t>
  </si>
  <si>
    <t>C3_00140W_A</t>
    <phoneticPr fontId="2" type="noConversion"/>
  </si>
  <si>
    <t>orf19.5462</t>
  </si>
  <si>
    <t>C4_02440C_A</t>
  </si>
  <si>
    <t>PGA38</t>
    <phoneticPr fontId="2" type="noConversion"/>
  </si>
  <si>
    <t>Putative adhesin-like GPI-anchored protein; repressed during cell wall regeneration; possibly an essential gene, disruptants not obtained by UAU1 method; rat catheter and Spider biofilm repressed</t>
    <phoneticPr fontId="2" type="noConversion"/>
  </si>
  <si>
    <t>C7_03300C_A</t>
    <phoneticPr fontId="2" type="noConversion"/>
  </si>
  <si>
    <t>LIP7</t>
    <phoneticPr fontId="2" type="noConversion"/>
  </si>
  <si>
    <t>Secreted lipase, member of a differentially expressed lipase gene family with possible roles in nutrition and/or in creating an acidic microenvironment; LIP5 and LIP8 are expressed at all stages of both mucosal and systemic infection</t>
  </si>
  <si>
    <t>CR_03510W_A</t>
    <phoneticPr fontId="2" type="noConversion"/>
  </si>
  <si>
    <t>orf19.4394</t>
  </si>
  <si>
    <t>C3_00410C_A</t>
    <phoneticPr fontId="2" type="noConversion"/>
  </si>
  <si>
    <t>orf19.5424</t>
  </si>
  <si>
    <r>
      <t>Ortholog of </t>
    </r>
    <r>
      <rPr>
        <i/>
        <sz val="7"/>
        <color rgb="FF000000"/>
        <rFont val="Arial"/>
        <family val="2"/>
      </rPr>
      <t>Candida albicans WO-1</t>
    </r>
    <r>
      <rPr>
        <sz val="7"/>
        <color rgb="FF000000"/>
        <rFont val="Arial"/>
        <family val="2"/>
      </rPr>
      <t> : CAWG_02376</t>
    </r>
  </si>
  <si>
    <t>C3_00920W_A</t>
    <phoneticPr fontId="2" type="noConversion"/>
  </si>
  <si>
    <t>ATO1</t>
    <phoneticPr fontId="2" type="noConversion"/>
  </si>
  <si>
    <t>Putative fungal-specific transmembrane protein; induced by Rgt1; Spider biofilm induced</t>
  </si>
  <si>
    <t>CR_02600W_A</t>
    <phoneticPr fontId="2" type="noConversion"/>
  </si>
  <si>
    <t>NUE1</t>
    <phoneticPr fontId="2" type="noConversion"/>
  </si>
  <si>
    <t>Mitochondrial protein required for expression of mitochondrial respiratory chain complex I (NADH:ubiquinone oxidoreductase)</t>
  </si>
  <si>
    <t>C2_09120C_A</t>
    <phoneticPr fontId="2" type="noConversion"/>
  </si>
  <si>
    <t>orf19.4070</t>
  </si>
  <si>
    <r>
      <t>Ortholog of </t>
    </r>
    <r>
      <rPr>
        <i/>
        <sz val="7"/>
        <color rgb="FF000000"/>
        <rFont val="Arial"/>
        <family val="2"/>
      </rPr>
      <t>C. dubliniensis CD36</t>
    </r>
    <r>
      <rPr>
        <sz val="7"/>
        <color rgb="FF000000"/>
        <rFont val="Arial"/>
        <family val="2"/>
      </rPr>
      <t> : Cd36_23270</t>
    </r>
  </si>
  <si>
    <t>C5_04110W_A</t>
  </si>
  <si>
    <t>SCW11</t>
    <phoneticPr fontId="2" type="noConversion"/>
  </si>
  <si>
    <t>Cell wall protein; repressed in ace2 mutant; repressed in core caspofungin response; induced in high iron; possibly an essential gene, disruptants not obtained by UAU1 method; rat catheter and Spider biofilm repressed</t>
    <phoneticPr fontId="2" type="noConversion"/>
  </si>
  <si>
    <t>C4_00090W_A</t>
    <phoneticPr fontId="2" type="noConversion"/>
  </si>
  <si>
    <t>PHR3</t>
  </si>
  <si>
    <t>Putative beta-1,3-glucanosyltransferase with similarity to the A. fumigatus GEL family; fungal-specific (no human or murine homolog); possibly an essential gene, disruptants not obtained by UAU1 method</t>
  </si>
  <si>
    <t>C5_04480C_A</t>
    <phoneticPr fontId="2" type="noConversion"/>
  </si>
  <si>
    <t>orf19.3932.1</t>
  </si>
  <si>
    <t>C3_02900W_A</t>
    <phoneticPr fontId="2" type="noConversion"/>
  </si>
  <si>
    <t>orf19.281</t>
  </si>
  <si>
    <r>
      <t>Ortholog of </t>
    </r>
    <r>
      <rPr>
        <i/>
        <sz val="7"/>
        <color rgb="FF000000"/>
        <rFont val="Arial"/>
        <family val="2"/>
      </rPr>
      <t>C. dubliniensis CD36</t>
    </r>
    <r>
      <rPr>
        <sz val="7"/>
        <color rgb="FF000000"/>
        <rFont val="Arial"/>
        <family val="2"/>
      </rPr>
      <t> : Cd36_82880, </t>
    </r>
    <r>
      <rPr>
        <i/>
        <sz val="7"/>
        <color rgb="FF000000"/>
        <rFont val="Arial"/>
        <family val="2"/>
      </rPr>
      <t>C. parapsilosis CDC317</t>
    </r>
    <r>
      <rPr>
        <sz val="7"/>
        <color rgb="FF000000"/>
        <rFont val="Arial"/>
        <family val="2"/>
      </rPr>
      <t> : CPAR2_102370, </t>
    </r>
    <r>
      <rPr>
        <i/>
        <sz val="7"/>
        <color rgb="FF000000"/>
        <rFont val="Arial"/>
        <family val="2"/>
      </rPr>
      <t>Candida tenuis NRRL Y-1498</t>
    </r>
    <r>
      <rPr>
        <sz val="7"/>
        <color rgb="FF000000"/>
        <rFont val="Arial"/>
        <family val="2"/>
      </rPr>
      <t> : CANTEDRAFT_118463 and </t>
    </r>
    <r>
      <rPr>
        <i/>
        <sz val="7"/>
        <color rgb="FF000000"/>
        <rFont val="Arial"/>
        <family val="2"/>
      </rPr>
      <t>Pichia stipitis Pignal</t>
    </r>
    <r>
      <rPr>
        <sz val="7"/>
        <color rgb="FF000000"/>
        <rFont val="Arial"/>
        <family val="2"/>
      </rPr>
      <t> : PICST_32241 </t>
    </r>
  </si>
  <si>
    <t>C1_04940C_A</t>
    <phoneticPr fontId="2" type="noConversion"/>
  </si>
  <si>
    <t>orf19.750</t>
  </si>
  <si>
    <t>Protein of unknown function; exogenously expressed protein is a substrate for Kex2p processing in vitro</t>
  </si>
  <si>
    <t>C1_12040W_A</t>
    <phoneticPr fontId="2" type="noConversion"/>
  </si>
  <si>
    <t>orf19.5262</t>
  </si>
  <si>
    <r>
      <t>Ortholog of </t>
    </r>
    <r>
      <rPr>
        <i/>
        <sz val="7"/>
        <color rgb="FF000000"/>
        <rFont val="Arial"/>
        <family val="2"/>
      </rPr>
      <t>C. dubliniensis CD36</t>
    </r>
    <r>
      <rPr>
        <sz val="7"/>
        <color rgb="FF000000"/>
        <rFont val="Arial"/>
        <family val="2"/>
      </rPr>
      <t> : Cd36_11270 and </t>
    </r>
    <r>
      <rPr>
        <i/>
        <sz val="7"/>
        <color rgb="FF000000"/>
        <rFont val="Arial"/>
        <family val="2"/>
      </rPr>
      <t>Candida albicans WO-1</t>
    </r>
    <r>
      <rPr>
        <sz val="7"/>
        <color rgb="FF000000"/>
        <rFont val="Arial"/>
        <family val="2"/>
      </rPr>
      <t> : CAWG_00238</t>
    </r>
  </si>
  <si>
    <t>C4_01390W_A</t>
    <phoneticPr fontId="2" type="noConversion"/>
  </si>
  <si>
    <t>HAP3</t>
  </si>
  <si>
    <t>Predicted CCAAT-binding transcription factor that regulates respiration; Cap2-dependent induction in low iron; opaque specific, alkaline, ciclopirox olamine induced; regulated by Sef1, Sfu1, Hap43; Bcr1-regulated in RPMI a/a biofilms</t>
  </si>
  <si>
    <t>C4_01940W_A</t>
    <phoneticPr fontId="2" type="noConversion"/>
  </si>
  <si>
    <t>PHO89</t>
  </si>
  <si>
    <t>Putative phosphate permease; transcript regulated upon white-opaque switch; alkaline induced by Rim101; possibly adherence-induced; F-12/CO2 model, rat catheter and Spider biofilm induced</t>
  </si>
  <si>
    <t>C5_04250W_A</t>
    <phoneticPr fontId="2" type="noConversion"/>
  </si>
  <si>
    <t>MRV8</t>
  </si>
  <si>
    <t>Membrane protein involved in mycelial growth, biofilm formation and epithelial damage; Spider biofilm induced</t>
  </si>
  <si>
    <t>C1_13080W_A</t>
    <phoneticPr fontId="2" type="noConversion"/>
  </si>
  <si>
    <t>OP4</t>
  </si>
  <si>
    <t>Ala- Leu- and Ser-rich protein; secreted; N-terminal hydrophobic region; possible glycosylation; opaque-specific transcript; repressed by alpha pheromone in opaque MTLa homozygotes; fluconazole-induced; Spider biofilm induced</t>
  </si>
  <si>
    <t>C2_07180W_A</t>
  </si>
  <si>
    <t>orf19.2274</t>
    <phoneticPr fontId="2" type="noConversion"/>
  </si>
  <si>
    <t xml:space="preserve">
Ortholog of C. dubliniensis CD36 : Cd36_21450, Candida tropicalis MYA-3404 : CTRG_01739 and Candida albicans WO-1 : CAWG_05814</t>
    <phoneticPr fontId="2" type="noConversion"/>
  </si>
  <si>
    <t>C1_06370C_A</t>
  </si>
  <si>
    <t>PBR1</t>
    <phoneticPr fontId="2" type="noConversion"/>
  </si>
  <si>
    <t>Protein of unknown function; required for cohesion, adhesion, and RPMI biofilm formation; induced by alpha pheromone in white cells; fluconazole-induced; Spider biofilm induced</t>
    <phoneticPr fontId="2" type="noConversion"/>
  </si>
  <si>
    <t>C4_07160W_A</t>
  </si>
  <si>
    <t>orf19.3087.2</t>
    <phoneticPr fontId="2" type="noConversion"/>
  </si>
  <si>
    <t xml:space="preserve">
Ortholog of C. dubliniensis CD36 : Cd36_26300, Candida tenuis NRRL Y-1498 : cten_CGOB_00015, Debaryomyces hansenii CBS767 : DEHA2G16104g and Pichia stipitis Pignal : psti_CGOB_00212</t>
    <phoneticPr fontId="2" type="noConversion"/>
  </si>
  <si>
    <t>C2_08750W_A</t>
  </si>
  <si>
    <t xml:space="preserve">
orf19.3600</t>
    <phoneticPr fontId="2" type="noConversion"/>
  </si>
  <si>
    <t>Protein of unknown function; flow model biofilm induced</t>
    <phoneticPr fontId="2" type="noConversion"/>
  </si>
  <si>
    <t>C7_04320W_A</t>
  </si>
  <si>
    <t>orf19.7130</t>
    <phoneticPr fontId="2" type="noConversion"/>
  </si>
  <si>
    <t>Protein of unknown function; Hap43-repressed gene</t>
    <phoneticPr fontId="2" type="noConversion"/>
  </si>
  <si>
    <t>CR_00270C_A</t>
  </si>
  <si>
    <t xml:space="preserve">
orf19.7507</t>
    <phoneticPr fontId="2" type="noConversion"/>
  </si>
  <si>
    <t>Ortholog of C. dubliniensis CD36 : Cd36_25310, Pichia stipitis Pignal : PICST_30877, Candida tropicalis MYA-3404 : CTRG_01053 and Candida lusitaniae ATCC 42720 : CLUG_02644</t>
    <phoneticPr fontId="2" type="noConversion"/>
  </si>
  <si>
    <t>C7_02260W_A</t>
  </si>
  <si>
    <t>LDG2</t>
    <phoneticPr fontId="2" type="noConversion"/>
  </si>
  <si>
    <t>Ortholog of C. parapsilosis CDC317 : CPAR2_808350, C. dubliniensis CD36 : Cd36_72060, Candida orthopsilosis Co 90-125 : CORT_0C00820 and Candida albicans WO-1 : CAWG_05575</t>
    <phoneticPr fontId="2" type="noConversion"/>
  </si>
  <si>
    <t>C4_06740C_A</t>
  </si>
  <si>
    <t>orf19.3135</t>
    <phoneticPr fontId="2" type="noConversion"/>
  </si>
  <si>
    <t>Ortholog(s) have protein binding, bridging activity and role in lipid droplet organization, ubiquitin-dependent ERAD pathway</t>
    <phoneticPr fontId="2" type="noConversion"/>
  </si>
  <si>
    <t>ID</t>
    <phoneticPr fontId="13" type="noConversion"/>
  </si>
  <si>
    <t>Log2(fc)</t>
    <phoneticPr fontId="13" type="noConversion"/>
  </si>
  <si>
    <t>PValue</t>
  </si>
  <si>
    <t>Gene</t>
    <phoneticPr fontId="13" type="noConversion"/>
  </si>
  <si>
    <t>Description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</si>
</sst>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等线"/>
      <family val="2"/>
      <charset val="134"/>
      <scheme val="minor"/>
    </font>
    <font>
      <u/>
      <sz val="11"/>
      <color theme="10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i/>
      <sz val="7"/>
      <color rgb="FF000000"/>
      <name val="Arial"/>
      <family val="2"/>
    </font>
    <font>
      <sz val="7"/>
      <color rgb="FF000000"/>
      <name val="Arial"/>
      <family val="2"/>
    </font>
    <font>
      <sz val="9.75"/>
      <color rgb="FF000000"/>
      <name val="Arial"/>
      <family val="2"/>
    </font>
    <font>
      <sz val="11.25"/>
      <color rgb="FF000000"/>
      <name val="Arial"/>
      <family val="2"/>
    </font>
    <font>
      <i/>
      <sz val="11.25"/>
      <color rgb="FF000000"/>
      <name val="Arial"/>
      <family val="2"/>
    </font>
    <font>
      <i/>
      <sz val="9.75"/>
      <color rgb="FF000000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u/>
      <sz val="11"/>
      <color theme="10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1" applyFont="1" applyFill="1" applyAlignment="1" applyProtection="1">
      <alignment vertical="center"/>
    </xf>
    <xf numFmtId="0" fontId="11" fillId="0" borderId="0" xfId="1" applyFont="1" applyFill="1" applyAlignment="1" applyProtection="1">
      <alignment horizontal="left" vertical="top" wrapText="1"/>
    </xf>
    <xf numFmtId="0" fontId="12" fillId="3" borderId="0" xfId="0" applyFont="1" applyFill="1">
      <alignment vertical="center"/>
    </xf>
    <xf numFmtId="0" fontId="0" fillId="3" borderId="0" xfId="0" applyFill="1">
      <alignment vertical="center"/>
    </xf>
  </cellXfs>
  <cellStyles count="2">
    <cellStyle name="常规" xfId="0" builtinId="0"/>
    <cellStyle name="超链接" xfId="1" builtinId="8"/>
  </cellStyles>
  <dxfs count="1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andidagenome.org/cgi-bin/locus.pl?locus=orf19.2165&amp;seq_source=C.%20albicans%20SC5314%20Assembly%2021" TargetMode="External"/><Relationship Id="rId299" Type="http://schemas.openxmlformats.org/officeDocument/2006/relationships/hyperlink" Target="http://www.candidagenome.org/cgi-bin/locus.pl?locus=orf19.5508&amp;seq_source=C.%20albicans%20SC5314%20Assembly%2021" TargetMode="External"/><Relationship Id="rId21" Type="http://schemas.openxmlformats.org/officeDocument/2006/relationships/hyperlink" Target="http://www.candidagenome.org/cgi-bin/locus.pl?locus=orf19.6008&amp;seq_source=C.%20albicans%20SC5314%20Assembly%2021" TargetMode="External"/><Relationship Id="rId63" Type="http://schemas.openxmlformats.org/officeDocument/2006/relationships/hyperlink" Target="http://www.candidagenome.org/cgi-bin/locus.pl?locus=orf19.4583&amp;seq_source=C.%20albicans%20SC5314%20Assembly%2021" TargetMode="External"/><Relationship Id="rId159" Type="http://schemas.openxmlformats.org/officeDocument/2006/relationships/hyperlink" Target="http://www.candidagenome.org/cgi-bin/locus.pl?locus=orf19.4450.2&amp;seq_source=C.%20albicans%20SC5314%20Assembly%2021" TargetMode="External"/><Relationship Id="rId324" Type="http://schemas.openxmlformats.org/officeDocument/2006/relationships/hyperlink" Target="http://www.candidagenome.org/cgi-bin/locus.pl?locus=orf19.3120&amp;seq_source=C.%20albicans%20SC5314%20Assembly%2021" TargetMode="External"/><Relationship Id="rId366" Type="http://schemas.openxmlformats.org/officeDocument/2006/relationships/hyperlink" Target="http://www.candidagenome.org/cgi-bin/locus.pl?locus=orf19.3932.1&amp;seq_source=C.%20albicans%20SC5314%20Assembly%2021" TargetMode="External"/><Relationship Id="rId170" Type="http://schemas.openxmlformats.org/officeDocument/2006/relationships/hyperlink" Target="http://www.candidagenome.org/cgi-bin/locus.pl?locus=orf19.6482&amp;seq_source=C.%20albicans%20SC5314%20Assembly%2021" TargetMode="External"/><Relationship Id="rId226" Type="http://schemas.openxmlformats.org/officeDocument/2006/relationships/hyperlink" Target="http://www.candidagenome.org/cgi-bin/locus.pl?locus=orf19.3436&amp;seq_source=C.%20albicans%20SC5314%20Assembly%2021" TargetMode="External"/><Relationship Id="rId433" Type="http://schemas.openxmlformats.org/officeDocument/2006/relationships/hyperlink" Target="http://www.candidagenome.org/cgi-bin/locus.pl?locus=orf19.177&amp;seq_source=C.%20albicans%20SC5314%20Assembly%2021" TargetMode="External"/><Relationship Id="rId268" Type="http://schemas.openxmlformats.org/officeDocument/2006/relationships/hyperlink" Target="http://www.candidagenome.org/cgi-bin/locus.pl?locus=orf19.5204&amp;seq_source=C.%20albicans%20SC5314%20Assembly%2021" TargetMode="External"/><Relationship Id="rId32" Type="http://schemas.openxmlformats.org/officeDocument/2006/relationships/hyperlink" Target="http://www.candidagenome.org/cgi-bin/locus.pl?locus=orf19.1049&amp;seq_source=C.%20albicans%20SC5314%20Assembly%2021" TargetMode="External"/><Relationship Id="rId74" Type="http://schemas.openxmlformats.org/officeDocument/2006/relationships/hyperlink" Target="http://www.candidagenome.org/cgi-bin/locus.pl?locus=orf19.4504&amp;seq_source=C.%20albicans%20SC5314%20Assembly%2021" TargetMode="External"/><Relationship Id="rId128" Type="http://schemas.openxmlformats.org/officeDocument/2006/relationships/hyperlink" Target="http://www.candidagenome.org/cgi-bin/locus.pl?locus=orf19.7304&amp;seq_source=C.%20albicans%20SC5314%20Assembly%2021" TargetMode="External"/><Relationship Id="rId335" Type="http://schemas.openxmlformats.org/officeDocument/2006/relationships/hyperlink" Target="http://www.candidagenome.org/cgi-bin/locus.pl?locus=orf19.4567&amp;seq_source=C.%20albicans%20SC5314%20Assembly%2021" TargetMode="External"/><Relationship Id="rId377" Type="http://schemas.openxmlformats.org/officeDocument/2006/relationships/hyperlink" Target="http://www.candidagenome.org/cgi-bin/locus.pl?locus=orf19.3897&amp;seq_source=C.%20albicans%20SC5314%20Assembly%2021" TargetMode="External"/><Relationship Id="rId5" Type="http://schemas.openxmlformats.org/officeDocument/2006/relationships/hyperlink" Target="http://www.candidagenome.org/cgi-bin/locus.pl?locus=orf19.6062.3&amp;seq_source=C.%20albicans%20SC5314%20Assembly%2021" TargetMode="External"/><Relationship Id="rId181" Type="http://schemas.openxmlformats.org/officeDocument/2006/relationships/hyperlink" Target="http://www.candidagenome.org/cgi-bin/locus.pl?locus=orf19.3181.1&amp;seq_source=C.%20albicans%20SC5314%20Assembly%2021" TargetMode="External"/><Relationship Id="rId237" Type="http://schemas.openxmlformats.org/officeDocument/2006/relationships/hyperlink" Target="http://www.candidagenome.org/cgi-bin/locus.pl?locus=orf19.7512&amp;seq_source=C.%20albicans%20SC5314%20Assembly%2021" TargetMode="External"/><Relationship Id="rId402" Type="http://schemas.openxmlformats.org/officeDocument/2006/relationships/hyperlink" Target="http://www.candidagenome.org/cgi-bin/locus.pl?locus=orf19.3931.1&amp;seq_source=C.%20albicans%20SC5314%20Assembly%2021" TargetMode="External"/><Relationship Id="rId279" Type="http://schemas.openxmlformats.org/officeDocument/2006/relationships/hyperlink" Target="http://www.candidagenome.org/cgi-bin/locus.pl?locus=orf19.1090&amp;seq_source=C.%20albicans%20SC5314%20Assembly%2021" TargetMode="External"/><Relationship Id="rId444" Type="http://schemas.openxmlformats.org/officeDocument/2006/relationships/hyperlink" Target="http://www.candidagenome.org/cgi-bin/locus.pl?locus=orf19.31&amp;seq_source=C.%20albicans%20SC5314%20Assembly%2021" TargetMode="External"/><Relationship Id="rId43" Type="http://schemas.openxmlformats.org/officeDocument/2006/relationships/hyperlink" Target="http://www.candidagenome.org/cgi-bin/locus.pl?locus=orf19.2708&amp;seq_source=C.%20albicans%20SC5314%20Assembly%2021" TargetMode="External"/><Relationship Id="rId139" Type="http://schemas.openxmlformats.org/officeDocument/2006/relationships/hyperlink" Target="http://www.candidagenome.org/cgi-bin/locus.pl?locus=orf19.2498&amp;seq_source=C.%20albicans%20SC5314%20Assembly%2021" TargetMode="External"/><Relationship Id="rId290" Type="http://schemas.openxmlformats.org/officeDocument/2006/relationships/hyperlink" Target="http://www.candidagenome.org/cgi-bin/locus.pl?locus=orf19.2367&amp;seq_source=C.%20albicans%20SC5314%20Assembly%2021" TargetMode="External"/><Relationship Id="rId304" Type="http://schemas.openxmlformats.org/officeDocument/2006/relationships/hyperlink" Target="http://www.candidagenome.org/cgi-bin/locus.pl?locus=orf19.3684&amp;seq_source=C.%20albicans%20SC5314%20Assembly%2021" TargetMode="External"/><Relationship Id="rId346" Type="http://schemas.openxmlformats.org/officeDocument/2006/relationships/hyperlink" Target="http://www.candidagenome.org/cgi-bin/locus.pl?locus=orf19.2282&amp;seq_source=C.%20albicans%20SC5314%20Assembly%2021" TargetMode="External"/><Relationship Id="rId388" Type="http://schemas.openxmlformats.org/officeDocument/2006/relationships/hyperlink" Target="http://www.candidagenome.org/cgi-bin/locus.pl?locus=SNRNAU1&amp;seq_source=C.%20albicans%20SC5314%20Assembly%2021" TargetMode="External"/><Relationship Id="rId85" Type="http://schemas.openxmlformats.org/officeDocument/2006/relationships/hyperlink" Target="http://www.candidagenome.org/cgi-bin/locus.pl?locus=orf19.2352&amp;seq_source=C.%20albicans%20SC5314%20Assembly%2021" TargetMode="External"/><Relationship Id="rId150" Type="http://schemas.openxmlformats.org/officeDocument/2006/relationships/hyperlink" Target="http://www.candidagenome.org/cgi-bin/locus.pl?locus=orf19.3430&amp;seq_source=C.%20albicans%20SC5314%20Assembly%2021" TargetMode="External"/><Relationship Id="rId192" Type="http://schemas.openxmlformats.org/officeDocument/2006/relationships/hyperlink" Target="http://www.candidagenome.org/cgi-bin/locus.pl?locus=orf19.5227&amp;seq_source=C.%20albicans%20SC5314%20Assembly%2021" TargetMode="External"/><Relationship Id="rId206" Type="http://schemas.openxmlformats.org/officeDocument/2006/relationships/hyperlink" Target="http://www.candidagenome.org/cgi-bin/locus.pl?locus=orf19.1449&amp;seq_source=C.%20albicans%20SC5314%20Assembly%2021" TargetMode="External"/><Relationship Id="rId413" Type="http://schemas.openxmlformats.org/officeDocument/2006/relationships/hyperlink" Target="http://www.candidagenome.org/cgi-bin/locus.pl?locus=orf19.8278&amp;seq_source=C.%20albicans%20SC5314%20Assembly%2021" TargetMode="External"/><Relationship Id="rId248" Type="http://schemas.openxmlformats.org/officeDocument/2006/relationships/hyperlink" Target="http://www.candidagenome.org/cgi-bin/locus.pl?locus=orf19.6592&amp;seq_source=C.%20albicans%20SC5314%20Assembly%2021" TargetMode="External"/><Relationship Id="rId12" Type="http://schemas.openxmlformats.org/officeDocument/2006/relationships/hyperlink" Target="http://www.candidagenome.org/cgi-bin/locus.pl?locus=orf19.2436&amp;seq_source=C.%20albicans%20SC5314%20Assembly%2021" TargetMode="External"/><Relationship Id="rId108" Type="http://schemas.openxmlformats.org/officeDocument/2006/relationships/hyperlink" Target="http://www.candidagenome.org/cgi-bin/locus.pl?locus=orf19.6464&amp;seq_source=C.%20albicans%20SC5314%20Assembly%2021" TargetMode="External"/><Relationship Id="rId315" Type="http://schemas.openxmlformats.org/officeDocument/2006/relationships/hyperlink" Target="http://www.candidagenome.org/cgi-bin/locus.pl?locus=orf19.1943&amp;seq_source=C.%20albicans%20SC5314%20Assembly%2021" TargetMode="External"/><Relationship Id="rId357" Type="http://schemas.openxmlformats.org/officeDocument/2006/relationships/hyperlink" Target="http://www.candidagenome.org/cgi-bin/locus.pl?locus=orf19.2770&amp;seq_source=C.%20albicans%20SC5314%20Assembly%2021" TargetMode="External"/><Relationship Id="rId54" Type="http://schemas.openxmlformats.org/officeDocument/2006/relationships/hyperlink" Target="http://www.candidagenome.org/cgi-bin/locus.pl?locus=orf19.499&amp;seq_source=C.%20albicans%20SC5314%20Assembly%2021" TargetMode="External"/><Relationship Id="rId96" Type="http://schemas.openxmlformats.org/officeDocument/2006/relationships/hyperlink" Target="http://www.candidagenome.org/cgi-bin/locus.pl?locus=orf19.7310&amp;seq_source=C.%20albicans%20SC5314%20Assembly%2021" TargetMode="External"/><Relationship Id="rId161" Type="http://schemas.openxmlformats.org/officeDocument/2006/relationships/hyperlink" Target="http://www.candidagenome.org/cgi-bin/locus.pl?locus=orf19.4574&amp;seq_source=C.%20albicans%20SC5314%20Assembly%2021" TargetMode="External"/><Relationship Id="rId217" Type="http://schemas.openxmlformats.org/officeDocument/2006/relationships/hyperlink" Target="http://www.candidagenome.org/cgi-bin/locus.pl?locus=orf19.1162.1&amp;seq_source=C.%20albicans%20SC5314%20Assembly%2021" TargetMode="External"/><Relationship Id="rId399" Type="http://schemas.openxmlformats.org/officeDocument/2006/relationships/hyperlink" Target="http://www.candidagenome.org/cgi-bin/locus.pl?locus=orf19.5256&amp;seq_source=C.%20albicans%20SC5314%20Assembly%2021" TargetMode="External"/><Relationship Id="rId259" Type="http://schemas.openxmlformats.org/officeDocument/2006/relationships/hyperlink" Target="http://www.candidagenome.org/cgi-bin/locus.pl?locus=orf19.4656&amp;seq_source=C.%20albicans%20SC5314%20Assembly%2021" TargetMode="External"/><Relationship Id="rId424" Type="http://schemas.openxmlformats.org/officeDocument/2006/relationships/hyperlink" Target="http://www.candidagenome.org/cgi-bin/locus.pl?locus=orf19.1344&amp;seq_source=C.%20albicans%20SC5314%20Assembly%2021" TargetMode="External"/><Relationship Id="rId23" Type="http://schemas.openxmlformats.org/officeDocument/2006/relationships/hyperlink" Target="http://www.candidagenome.org/cgi-bin/locus.pl?locus=orf19.2575&amp;seq_source=C.%20albicans%20SC5314%20Assembly%2021" TargetMode="External"/><Relationship Id="rId119" Type="http://schemas.openxmlformats.org/officeDocument/2006/relationships/hyperlink" Target="http://www.candidagenome.org/cgi-bin/locus.pl?locus=orf19.4657&amp;seq_source=C.%20albicans%20SC5314%20Assembly%2021" TargetMode="External"/><Relationship Id="rId270" Type="http://schemas.openxmlformats.org/officeDocument/2006/relationships/hyperlink" Target="http://www.candidagenome.org/cgi-bin/locus.pl?locus=orf19.7568&amp;seq_source=C.%20albicans%20SC5314%20Assembly%2021" TargetMode="External"/><Relationship Id="rId326" Type="http://schemas.openxmlformats.org/officeDocument/2006/relationships/hyperlink" Target="http://www.candidagenome.org/cgi-bin/locus.pl?locus=orf19.936&amp;seq_source=C.%20albicans%20SC5314%20Assembly%2021" TargetMode="External"/><Relationship Id="rId65" Type="http://schemas.openxmlformats.org/officeDocument/2006/relationships/hyperlink" Target="http://www.candidagenome.org/cgi-bin/locus.pl?locus=orf19.1678&amp;seq_source=C.%20albicans%20SC5314%20Assembly%2021" TargetMode="External"/><Relationship Id="rId130" Type="http://schemas.openxmlformats.org/officeDocument/2006/relationships/hyperlink" Target="http://www.candidagenome.org/cgi-bin/locus.pl?locus=orf19.7344&amp;seq_source=C.%20albicans%20SC5314%20Assembly%2021" TargetMode="External"/><Relationship Id="rId368" Type="http://schemas.openxmlformats.org/officeDocument/2006/relationships/hyperlink" Target="http://www.candidagenome.org/cgi-bin/locus.pl?locus=orf19.5424&amp;seq_source=C.%20albicans%20SC5314%20Assembly%2021" TargetMode="External"/><Relationship Id="rId172" Type="http://schemas.openxmlformats.org/officeDocument/2006/relationships/hyperlink" Target="http://www.candidagenome.org/cgi-bin/locus.pl?locus=orf19.3820&amp;seq_source=C.%20albicans%20SC5314%20Assembly%2021" TargetMode="External"/><Relationship Id="rId228" Type="http://schemas.openxmlformats.org/officeDocument/2006/relationships/hyperlink" Target="http://www.candidagenome.org/cgi-bin/locus.pl?locus=orf19.2921&amp;seq_source=C.%20albicans%20SC5314%20Assembly%2021" TargetMode="External"/><Relationship Id="rId435" Type="http://schemas.openxmlformats.org/officeDocument/2006/relationships/hyperlink" Target="http://www.candidagenome.org/cgi-bin/locus.pl?locus=orf19.2638&amp;seq_source=C.%20albicans%20SC5314%20Assembly%2021" TargetMode="External"/><Relationship Id="rId281" Type="http://schemas.openxmlformats.org/officeDocument/2006/relationships/hyperlink" Target="http://www.candidagenome.org/cgi-bin/locus.pl?locus=orf19.4919&amp;seq_source=C.%20albicans%20SC5314%20Assembly%2021" TargetMode="External"/><Relationship Id="rId337" Type="http://schemas.openxmlformats.org/officeDocument/2006/relationships/hyperlink" Target="http://www.candidagenome.org/cgi-bin/locus.pl?locus=orf19.6391&amp;seq_source=C.%20albicans%20SC5314%20Assembly%2021" TargetMode="External"/><Relationship Id="rId34" Type="http://schemas.openxmlformats.org/officeDocument/2006/relationships/hyperlink" Target="http://www.candidagenome.org/cgi-bin/locus.pl?locus=orf19.6644&amp;seq_source=C.%20albicans%20SC5314%20Assembly%2021" TargetMode="External"/><Relationship Id="rId76" Type="http://schemas.openxmlformats.org/officeDocument/2006/relationships/hyperlink" Target="http://www.candidagenome.org/cgi-bin/locus.pl?locus=orf19.5646&amp;seq_source=C.%20albicans%20SC5314%20Assembly%2021" TargetMode="External"/><Relationship Id="rId141" Type="http://schemas.openxmlformats.org/officeDocument/2006/relationships/hyperlink" Target="http://www.candidagenome.org/cgi-bin/locus.pl?locus=orf19.4898&amp;seq_source=C.%20albicans%20SC5314%20Assembly%2021" TargetMode="External"/><Relationship Id="rId379" Type="http://schemas.openxmlformats.org/officeDocument/2006/relationships/hyperlink" Target="http://www.candidagenome.org/cgi-bin/locus.pl?locus=orf19.444&amp;seq_source=C.%20albicans%20SC5314%20Assembly%2021" TargetMode="External"/><Relationship Id="rId7" Type="http://schemas.openxmlformats.org/officeDocument/2006/relationships/hyperlink" Target="http://www.candidagenome.org/cgi-bin/locus.pl?locus=orf19.1872&amp;seq_source=C.%20albicans%20SC5314%20Assembly%2021" TargetMode="External"/><Relationship Id="rId183" Type="http://schemas.openxmlformats.org/officeDocument/2006/relationships/hyperlink" Target="http://www.candidagenome.org/cgi-bin/locus.pl?locus=orf19.4626&amp;seq_source=C.%20albicans%20SC5314%20Assembly%2021" TargetMode="External"/><Relationship Id="rId239" Type="http://schemas.openxmlformats.org/officeDocument/2006/relationships/hyperlink" Target="http://www.candidagenome.org/cgi-bin/locus.pl?locus=orf19.6908&amp;seq_source=C.%20albicans%20SC5314%20Assembly%2021" TargetMode="External"/><Relationship Id="rId390" Type="http://schemas.openxmlformats.org/officeDocument/2006/relationships/hyperlink" Target="http://www.candidagenome.org/cgi-bin/locus.pl?locus=orf19.1349&amp;seq_source=C.%20albicans%20SC5314%20Assembly%2021" TargetMode="External"/><Relationship Id="rId404" Type="http://schemas.openxmlformats.org/officeDocument/2006/relationships/hyperlink" Target="http://www.candidagenome.org/cgi-bin/locus.pl?locus=orf19.1651&amp;seq_source=C.%20albicans%20SC5314%20Assembly%2021" TargetMode="External"/><Relationship Id="rId446" Type="http://schemas.openxmlformats.org/officeDocument/2006/relationships/hyperlink" Target="http://www.candidagenome.org/cgi-bin/locus.pl?locus=orf19.2038&amp;seq_source=C.%20albicans%20SC5314%20Assembly%2021" TargetMode="External"/><Relationship Id="rId250" Type="http://schemas.openxmlformats.org/officeDocument/2006/relationships/hyperlink" Target="http://www.candidagenome.org/cgi-bin/locus.pl?locus=orf19.5683&amp;seq_source=C.%20albicans%20SC5314%20Assembly%2021" TargetMode="External"/><Relationship Id="rId292" Type="http://schemas.openxmlformats.org/officeDocument/2006/relationships/hyperlink" Target="http://www.candidagenome.org/cgi-bin/locus.pl?locus=orf19.3310&amp;seq_source=C.%20albicans%20SC5314%20Assembly%2021" TargetMode="External"/><Relationship Id="rId306" Type="http://schemas.openxmlformats.org/officeDocument/2006/relationships/hyperlink" Target="http://www.candidagenome.org/cgi-bin/locus.pl?locus=orf19.4861&amp;seq_source=C.%20albicans%20SC5314%20Assembly%2021" TargetMode="External"/><Relationship Id="rId45" Type="http://schemas.openxmlformats.org/officeDocument/2006/relationships/hyperlink" Target="http://www.candidagenome.org/cgi-bin/locus.pl?locus=orf19.804&amp;seq_source=C.%20albicans%20SC5314%20Assembly%2021" TargetMode="External"/><Relationship Id="rId87" Type="http://schemas.openxmlformats.org/officeDocument/2006/relationships/hyperlink" Target="http://www.candidagenome.org/cgi-bin/locus.pl?locus=orf19.2389&amp;seq_source=C.%20albicans%20SC5314%20Assembly%2021" TargetMode="External"/><Relationship Id="rId110" Type="http://schemas.openxmlformats.org/officeDocument/2006/relationships/hyperlink" Target="http://www.candidagenome.org/cgi-bin/locus.pl?locus=orf19.2846&amp;seq_source=C.%20albicans%20SC5314%20Assembly%2021" TargetMode="External"/><Relationship Id="rId348" Type="http://schemas.openxmlformats.org/officeDocument/2006/relationships/hyperlink" Target="http://www.candidagenome.org/cgi-bin/locus.pl?locus=orf19.3998&amp;seq_source=C.%20albicans%20SC5314%20Assembly%2021" TargetMode="External"/><Relationship Id="rId152" Type="http://schemas.openxmlformats.org/officeDocument/2006/relationships/hyperlink" Target="http://www.candidagenome.org/cgi-bin/locus.pl?locus=orf19.4017&amp;seq_source=C.%20albicans%20SC5314%20Assembly%2021" TargetMode="External"/><Relationship Id="rId194" Type="http://schemas.openxmlformats.org/officeDocument/2006/relationships/hyperlink" Target="http://www.candidagenome.org/cgi-bin/locus.pl?locus=orf19.4250&amp;seq_source=C.%20albicans%20SC5314%20Assembly%2021" TargetMode="External"/><Relationship Id="rId208" Type="http://schemas.openxmlformats.org/officeDocument/2006/relationships/hyperlink" Target="http://www.candidagenome.org/cgi-bin/locus.pl?locus=orf19.68.2&amp;seq_source=C.%20albicans%20SC5314%20Assembly%2021" TargetMode="External"/><Relationship Id="rId415" Type="http://schemas.openxmlformats.org/officeDocument/2006/relationships/hyperlink" Target="http://www.candidagenome.org/cgi-bin/locus.pl?locus=orf19.2583.2&amp;seq_source=C.%20albicans%20SC5314%20Assembly%2021" TargetMode="External"/><Relationship Id="rId261" Type="http://schemas.openxmlformats.org/officeDocument/2006/relationships/hyperlink" Target="http://www.candidagenome.org/cgi-bin/locus.pl?locus=orf19.823&amp;seq_source=C.%20albicans%20SC5314%20Assembly%2021" TargetMode="External"/><Relationship Id="rId14" Type="http://schemas.openxmlformats.org/officeDocument/2006/relationships/hyperlink" Target="http://www.candidagenome.org/cgi-bin/locus.pl?locus=orf19.323&amp;seq_source=C.%20albicans%20SC5314%20Assembly%2021" TargetMode="External"/><Relationship Id="rId56" Type="http://schemas.openxmlformats.org/officeDocument/2006/relationships/hyperlink" Target="http://www.candidagenome.org/cgi-bin/locus.pl?locus=orf19.7033&amp;seq_source=C.%20albicans%20SC5314%20Assembly%2021" TargetMode="External"/><Relationship Id="rId317" Type="http://schemas.openxmlformats.org/officeDocument/2006/relationships/hyperlink" Target="http://www.candidagenome.org/cgi-bin/locus.pl?locus=orf19.5499&amp;seq_source=C.%20albicans%20SC5314%20Assembly%2021" TargetMode="External"/><Relationship Id="rId359" Type="http://schemas.openxmlformats.org/officeDocument/2006/relationships/hyperlink" Target="http://www.candidagenome.org/cgi-bin/locus.pl?locus=orf19.2511.2&amp;seq_source=C.%20albicans%20SC5314%20Assembly%2021" TargetMode="External"/><Relationship Id="rId98" Type="http://schemas.openxmlformats.org/officeDocument/2006/relationships/hyperlink" Target="http://www.candidagenome.org/cgi-bin/locus.pl?locus=orf19.1691&amp;seq_source=C.%20albicans%20SC5314%20Assembly%2021" TargetMode="External"/><Relationship Id="rId121" Type="http://schemas.openxmlformats.org/officeDocument/2006/relationships/hyperlink" Target="http://www.candidagenome.org/cgi-bin/locus.pl?locus=orf19.4467&amp;seq_source=C.%20albicans%20SC5314%20Assembly%2021" TargetMode="External"/><Relationship Id="rId163" Type="http://schemas.openxmlformats.org/officeDocument/2006/relationships/hyperlink" Target="http://www.candidagenome.org/cgi-bin/locus.pl?locus=orf19.3925&amp;seq_source=C.%20albicans%20SC5314%20Assembly%2021" TargetMode="External"/><Relationship Id="rId219" Type="http://schemas.openxmlformats.org/officeDocument/2006/relationships/hyperlink" Target="http://www.candidagenome.org/cgi-bin/locus.pl?locus=orf19.3982&amp;seq_source=C.%20albicans%20SC5314%20Assembly%2021" TargetMode="External"/><Relationship Id="rId370" Type="http://schemas.openxmlformats.org/officeDocument/2006/relationships/hyperlink" Target="http://www.candidagenome.org/cgi-bin/locus.pl?locus=orf19.5462&amp;seq_source=C.%20albicans%20SC5314%20Assembly%2021" TargetMode="External"/><Relationship Id="rId426" Type="http://schemas.openxmlformats.org/officeDocument/2006/relationships/hyperlink" Target="http://www.candidagenome.org/cgi-bin/locus.pl?locus=orf19.5491&amp;seq_source=C.%20albicans%20SC5314%20Assembly%2021" TargetMode="External"/><Relationship Id="rId230" Type="http://schemas.openxmlformats.org/officeDocument/2006/relationships/hyperlink" Target="http://www.candidagenome.org/cgi-bin/locus.pl?locus=orf19.3057&amp;seq_source=C.%20albicans%20SC5314%20Assembly%2021" TargetMode="External"/><Relationship Id="rId25" Type="http://schemas.openxmlformats.org/officeDocument/2006/relationships/hyperlink" Target="http://www.candidagenome.org/cgi-bin/locus.pl?locus=orf19.3499&amp;seq_source=C.%20albicans%20SC5314%20Assembly%2021" TargetMode="External"/><Relationship Id="rId67" Type="http://schemas.openxmlformats.org/officeDocument/2006/relationships/hyperlink" Target="http://www.candidagenome.org/cgi-bin/locus.pl?locus=orf19.4325&amp;seq_source=C.%20albicans%20SC5314%20Assembly%2021" TargetMode="External"/><Relationship Id="rId272" Type="http://schemas.openxmlformats.org/officeDocument/2006/relationships/hyperlink" Target="http://www.candidagenome.org/cgi-bin/locus.pl?locus=orf19.1080&amp;seq_source=C.%20albicans%20SC5314%20Assembly%2021" TargetMode="External"/><Relationship Id="rId328" Type="http://schemas.openxmlformats.org/officeDocument/2006/relationships/hyperlink" Target="http://www.candidagenome.org/cgi-bin/locus.pl?locus=orf19.7464&amp;seq_source=C.%20albicans%20SC5314%20Assembly%2021" TargetMode="External"/><Relationship Id="rId132" Type="http://schemas.openxmlformats.org/officeDocument/2006/relationships/hyperlink" Target="http://www.candidagenome.org/cgi-bin/locus.pl?locus=orf19.6753&amp;seq_source=C.%20albicans%20SC5314%20Assembly%2021" TargetMode="External"/><Relationship Id="rId174" Type="http://schemas.openxmlformats.org/officeDocument/2006/relationships/hyperlink" Target="http://www.candidagenome.org/cgi-bin/locus.pl?locus=orf19.1397&amp;seq_source=C.%20albicans%20SC5314%20Assembly%2021" TargetMode="External"/><Relationship Id="rId381" Type="http://schemas.openxmlformats.org/officeDocument/2006/relationships/hyperlink" Target="http://www.candidagenome.org/cgi-bin/locus.pl?locus=orf19.1268&amp;seq_source=C.%20albicans%20SC5314%20Assembly%2021" TargetMode="External"/><Relationship Id="rId241" Type="http://schemas.openxmlformats.org/officeDocument/2006/relationships/hyperlink" Target="http://www.candidagenome.org/cgi-bin/locus.pl?locus=orf19.4842&amp;seq_source=C.%20albicans%20SC5314%20Assembly%2021" TargetMode="External"/><Relationship Id="rId437" Type="http://schemas.openxmlformats.org/officeDocument/2006/relationships/hyperlink" Target="http://www.candidagenome.org/cgi-bin/locus.pl?locus=orf19.1207&amp;seq_source=C.%20albicans%20SC5314%20Assembly%2021" TargetMode="External"/><Relationship Id="rId36" Type="http://schemas.openxmlformats.org/officeDocument/2006/relationships/hyperlink" Target="http://www.candidagenome.org/cgi-bin/locus.pl?locus=orf19.3819&amp;seq_source=C.%20albicans%20SC5314%20Assembly%2021" TargetMode="External"/><Relationship Id="rId283" Type="http://schemas.openxmlformats.org/officeDocument/2006/relationships/hyperlink" Target="http://www.candidagenome.org/cgi-bin/locus.pl?locus=orf19.6978&amp;seq_source=C.%20albicans%20SC5314%20Assembly%2021" TargetMode="External"/><Relationship Id="rId339" Type="http://schemas.openxmlformats.org/officeDocument/2006/relationships/hyperlink" Target="http://www.candidagenome.org/cgi-bin/locus.pl?locus=orf19.1122&amp;seq_source=C.%20albicans%20SC5314%20Assembly%2021" TargetMode="External"/><Relationship Id="rId78" Type="http://schemas.openxmlformats.org/officeDocument/2006/relationships/hyperlink" Target="http://www.candidagenome.org/cgi-bin/locus.pl?locus=orf19.2445&amp;seq_source=C.%20albicans%20SC5314%20Assembly%2021" TargetMode="External"/><Relationship Id="rId101" Type="http://schemas.openxmlformats.org/officeDocument/2006/relationships/hyperlink" Target="http://www.candidagenome.org/cgi-bin/locus.pl?locus=orf19.2515&amp;seq_source=C.%20albicans%20SC5314%20Assembly%2021" TargetMode="External"/><Relationship Id="rId143" Type="http://schemas.openxmlformats.org/officeDocument/2006/relationships/hyperlink" Target="http://www.candidagenome.org/cgi-bin/locus.pl?locus=orf19.413&amp;seq_source=C.%20albicans%20SC5314%20Assembly%2021" TargetMode="External"/><Relationship Id="rId185" Type="http://schemas.openxmlformats.org/officeDocument/2006/relationships/hyperlink" Target="http://www.candidagenome.org/cgi-bin/locus.pl?locus=orf19.5296&amp;seq_source=C.%20albicans%20SC5314%20Assembly%2021" TargetMode="External"/><Relationship Id="rId350" Type="http://schemas.openxmlformats.org/officeDocument/2006/relationships/hyperlink" Target="http://www.candidagenome.org/cgi-bin/locus.pl?locus=orf19.2106&amp;seq_source=C.%20albicans%20SC5314%20Assembly%2021" TargetMode="External"/><Relationship Id="rId406" Type="http://schemas.openxmlformats.org/officeDocument/2006/relationships/hyperlink" Target="http://www.candidagenome.org/cgi-bin/locus.pl?locus=orf19.6200&amp;seq_source=C.%20albicans%20SC5314%20Assembly%2021" TargetMode="External"/><Relationship Id="rId9" Type="http://schemas.openxmlformats.org/officeDocument/2006/relationships/hyperlink" Target="http://www.candidagenome.org/cgi-bin/locus.pl?locus=orf19.5077&amp;seq_source=C.%20albicans%20SC5314%20Assembly%2021" TargetMode="External"/><Relationship Id="rId210" Type="http://schemas.openxmlformats.org/officeDocument/2006/relationships/hyperlink" Target="http://www.candidagenome.org/cgi-bin/locus.pl?locus=orf19.6982&amp;seq_source=C.%20albicans%20SC5314%20Assembly%2021" TargetMode="External"/><Relationship Id="rId392" Type="http://schemas.openxmlformats.org/officeDocument/2006/relationships/hyperlink" Target="http://www.candidagenome.org/cgi-bin/locus.pl?locus=orf19.510&amp;seq_source=C.%20albicans%20SC5314%20Assembly%2021" TargetMode="External"/><Relationship Id="rId252" Type="http://schemas.openxmlformats.org/officeDocument/2006/relationships/hyperlink" Target="http://www.candidagenome.org/cgi-bin/locus.pl?locus=orf19.1766&amp;seq_source=C.%20albicans%20SC5314%20Assembly%2021" TargetMode="External"/><Relationship Id="rId294" Type="http://schemas.openxmlformats.org/officeDocument/2006/relationships/hyperlink" Target="http://www.candidagenome.org/cgi-bin/locus.pl?locus=orf19.3607&amp;seq_source=C.%20albicans%20SC5314%20Assembly%2021" TargetMode="External"/><Relationship Id="rId308" Type="http://schemas.openxmlformats.org/officeDocument/2006/relationships/hyperlink" Target="http://www.candidagenome.org/cgi-bin/locus.pl?locus=orf19.6520&amp;seq_source=C.%20albicans%20SC5314%20Assembly%2021" TargetMode="External"/><Relationship Id="rId47" Type="http://schemas.openxmlformats.org/officeDocument/2006/relationships/hyperlink" Target="http://www.candidagenome.org/cgi-bin/locus.pl?locus=orf19.2512&amp;seq_source=C.%20albicans%20SC5314%20Assembly%2021" TargetMode="External"/><Relationship Id="rId89" Type="http://schemas.openxmlformats.org/officeDocument/2006/relationships/hyperlink" Target="http://www.candidagenome.org/cgi-bin/locus.pl?locus=orf19.873&amp;seq_source=C.%20albicans%20SC5314%20Assembly%2021" TargetMode="External"/><Relationship Id="rId112" Type="http://schemas.openxmlformats.org/officeDocument/2006/relationships/hyperlink" Target="http://www.candidagenome.org/cgi-bin/locus.pl?locus=orf19.3309&amp;seq_source=C.%20albicans%20SC5314%20Assembly%2021" TargetMode="External"/><Relationship Id="rId154" Type="http://schemas.openxmlformats.org/officeDocument/2006/relationships/hyperlink" Target="http://www.candidagenome.org/cgi-bin/locus.pl?locus=orf19.3439&amp;seq_source=C.%20albicans%20SC5314%20Assembly%2021" TargetMode="External"/><Relationship Id="rId361" Type="http://schemas.openxmlformats.org/officeDocument/2006/relationships/hyperlink" Target="http://www.candidagenome.org/cgi-bin/locus.pl?locus=orf19.4629&amp;seq_source=C.%20albicans%20SC5314%20Assembly%2021" TargetMode="External"/><Relationship Id="rId196" Type="http://schemas.openxmlformats.org/officeDocument/2006/relationships/hyperlink" Target="http://www.candidagenome.org/cgi-bin/locus.pl?locus=orf19.2978&amp;seq_source=C.%20albicans%20SC5314%20Assembly%2021" TargetMode="External"/><Relationship Id="rId417" Type="http://schemas.openxmlformats.org/officeDocument/2006/relationships/hyperlink" Target="http://www.candidagenome.org/cgi-bin/locus.pl?locus=orf19.938&amp;seq_source=C.%20albicans%20SC5314%20Assembly%2021" TargetMode="External"/><Relationship Id="rId16" Type="http://schemas.openxmlformats.org/officeDocument/2006/relationships/hyperlink" Target="http://www.candidagenome.org/cgi-bin/locus.pl?locus=orf19.3887&amp;seq_source=C.%20albicans%20SC5314%20Assembly%2021" TargetMode="External"/><Relationship Id="rId221" Type="http://schemas.openxmlformats.org/officeDocument/2006/relationships/hyperlink" Target="http://www.candidagenome.org/cgi-bin/locus.pl?locus=orf19.2074&amp;seq_source=C.%20albicans%20SC5314%20Assembly%2021" TargetMode="External"/><Relationship Id="rId263" Type="http://schemas.openxmlformats.org/officeDocument/2006/relationships/hyperlink" Target="http://www.candidagenome.org/cgi-bin/locus.pl?locus=orf19.2674&amp;seq_source=C.%20albicans%20SC5314%20Assembly%2021" TargetMode="External"/><Relationship Id="rId319" Type="http://schemas.openxmlformats.org/officeDocument/2006/relationships/hyperlink" Target="http://www.candidagenome.org/cgi-bin/locus.pl?locus=orf19.4104&amp;seq_source=C.%20albicans%20SC5314%20Assembly%2021" TargetMode="External"/><Relationship Id="rId58" Type="http://schemas.openxmlformats.org/officeDocument/2006/relationships/hyperlink" Target="http://www.candidagenome.org/cgi-bin/locus.pl?locus=orf19.3898&amp;seq_source=C.%20albicans%20SC5314%20Assembly%2021" TargetMode="External"/><Relationship Id="rId123" Type="http://schemas.openxmlformats.org/officeDocument/2006/relationships/hyperlink" Target="http://www.candidagenome.org/cgi-bin/locus.pl?locus=orf19.4316&amp;seq_source=C.%20albicans%20SC5314%20Assembly%2021" TargetMode="External"/><Relationship Id="rId330" Type="http://schemas.openxmlformats.org/officeDocument/2006/relationships/hyperlink" Target="http://www.candidagenome.org/cgi-bin/locus.pl?locus=orf19.1476&amp;seq_source=C.%20albicans%20SC5314%20Assembly%2021" TargetMode="External"/><Relationship Id="rId165" Type="http://schemas.openxmlformats.org/officeDocument/2006/relationships/hyperlink" Target="http://www.candidagenome.org/cgi-bin/locus.pl?locus=orf19.7398&amp;seq_source=C.%20albicans%20SC5314%20Assembly%2021" TargetMode="External"/><Relationship Id="rId372" Type="http://schemas.openxmlformats.org/officeDocument/2006/relationships/hyperlink" Target="http://www.candidagenome.org/cgi-bin/locus.pl?locus=orf19.2620&amp;seq_source=C.%20albicans%20SC5314%20Assembly%2021" TargetMode="External"/><Relationship Id="rId428" Type="http://schemas.openxmlformats.org/officeDocument/2006/relationships/hyperlink" Target="http://www.candidagenome.org/cgi-bin/locus.pl?locus=orf19.2581&amp;seq_source=C.%20albicans%20SC5314%20Assembly%2021" TargetMode="External"/><Relationship Id="rId232" Type="http://schemas.openxmlformats.org/officeDocument/2006/relationships/hyperlink" Target="http://www.candidagenome.org/cgi-bin/locus.pl?locus=orf19.5863&amp;seq_source=C.%20albicans%20SC5314%20Assembly%2021" TargetMode="External"/><Relationship Id="rId274" Type="http://schemas.openxmlformats.org/officeDocument/2006/relationships/hyperlink" Target="http://www.candidagenome.org/cgi-bin/locus.pl?locus=orf19.5057&amp;seq_source=C.%20albicans%20SC5314%20Assembly%2021" TargetMode="External"/><Relationship Id="rId27" Type="http://schemas.openxmlformats.org/officeDocument/2006/relationships/hyperlink" Target="http://www.candidagenome.org/cgi-bin/locus.pl?locus=orf19.1897&amp;seq_source=C.%20albicans%20SC5314%20Assembly%2021" TargetMode="External"/><Relationship Id="rId69" Type="http://schemas.openxmlformats.org/officeDocument/2006/relationships/hyperlink" Target="http://www.candidagenome.org/cgi-bin/locus.pl?locus=orf19.6347&amp;seq_source=C.%20albicans%20SC5314%20Assembly%2021" TargetMode="External"/><Relationship Id="rId134" Type="http://schemas.openxmlformats.org/officeDocument/2006/relationships/hyperlink" Target="http://www.candidagenome.org/cgi-bin/locus.pl?locus=orf19.2607&amp;seq_source=C.%20albicans%20SC5314%20Assembly%2021" TargetMode="External"/><Relationship Id="rId80" Type="http://schemas.openxmlformats.org/officeDocument/2006/relationships/hyperlink" Target="http://www.candidagenome.org/cgi-bin/locus.pl?locus=orf19.3885&amp;seq_source=C.%20albicans%20SC5314%20Assembly%2021" TargetMode="External"/><Relationship Id="rId176" Type="http://schemas.openxmlformats.org/officeDocument/2006/relationships/hyperlink" Target="http://www.candidagenome.org/cgi-bin/locus.pl?locus=orf19.2612&amp;seq_source=C.%20albicans%20SC5314%20Assembly%2021" TargetMode="External"/><Relationship Id="rId341" Type="http://schemas.openxmlformats.org/officeDocument/2006/relationships/hyperlink" Target="http://www.candidagenome.org/cgi-bin/locus.pl?locus=orf19.812&amp;seq_source=C.%20albicans%20SC5314%20Assembly%2021" TargetMode="External"/><Relationship Id="rId383" Type="http://schemas.openxmlformats.org/officeDocument/2006/relationships/hyperlink" Target="http://www.candidagenome.org/cgi-bin/locus.pl?locus=orf19.4923.1&amp;seq_source=C.%20albicans%20SC5314%20Assembly%2021" TargetMode="External"/><Relationship Id="rId439" Type="http://schemas.openxmlformats.org/officeDocument/2006/relationships/hyperlink" Target="http://www.candidagenome.org/cgi-bin/locus.pl?locus=orf19.3432&amp;seq_source=C.%20albicans%20SC5314%20Assembly%2021" TargetMode="External"/><Relationship Id="rId201" Type="http://schemas.openxmlformats.org/officeDocument/2006/relationships/hyperlink" Target="http://www.candidagenome.org/cgi-bin/locus.pl?locus=orf19.2229&amp;seq_source=C.%20albicans%20SC5314%20Assembly%2021" TargetMode="External"/><Relationship Id="rId243" Type="http://schemas.openxmlformats.org/officeDocument/2006/relationships/hyperlink" Target="http://www.candidagenome.org/cgi-bin/locus.pl?locus=orf19.2541&amp;seq_source=C.%20albicans%20SC5314%20Assembly%2021" TargetMode="External"/><Relationship Id="rId285" Type="http://schemas.openxmlformats.org/officeDocument/2006/relationships/hyperlink" Target="http://www.candidagenome.org/cgi-bin/locus.pl?locus=orf19.529.1&amp;seq_source=C.%20albicans%20SC5314%20Assembly%2021" TargetMode="External"/><Relationship Id="rId38" Type="http://schemas.openxmlformats.org/officeDocument/2006/relationships/hyperlink" Target="http://www.candidagenome.org/cgi-bin/locus.pl?locus=orf19.1968.1&amp;seq_source=C.%20albicans%20SC5314%20Assembly%2021" TargetMode="External"/><Relationship Id="rId103" Type="http://schemas.openxmlformats.org/officeDocument/2006/relationships/hyperlink" Target="http://www.candidagenome.org/cgi-bin/locus.pl?locus=orf19.1340&amp;seq_source=C.%20albicans%20SC5314%20Assembly%2021" TargetMode="External"/><Relationship Id="rId310" Type="http://schemas.openxmlformats.org/officeDocument/2006/relationships/hyperlink" Target="http://www.candidagenome.org/cgi-bin/locus.pl?locus=orf19.5978&amp;seq_source=C.%20albicans%20SC5314%20Assembly%2021" TargetMode="External"/><Relationship Id="rId91" Type="http://schemas.openxmlformats.org/officeDocument/2006/relationships/hyperlink" Target="http://www.candidagenome.org/cgi-bin/locus.pl?locus=orf19.4169&amp;seq_source=C.%20albicans%20SC5314%20Assembly%2021" TargetMode="External"/><Relationship Id="rId145" Type="http://schemas.openxmlformats.org/officeDocument/2006/relationships/hyperlink" Target="http://www.candidagenome.org/cgi-bin/locus.pl?locus=orf19.5876&amp;seq_source=C.%20albicans%20SC5314%20Assembly%2021" TargetMode="External"/><Relationship Id="rId187" Type="http://schemas.openxmlformats.org/officeDocument/2006/relationships/hyperlink" Target="http://www.candidagenome.org/cgi-bin/locus.pl?locus=orf19.3627&amp;seq_source=C.%20albicans%20SC5314%20Assembly%2021" TargetMode="External"/><Relationship Id="rId352" Type="http://schemas.openxmlformats.org/officeDocument/2006/relationships/hyperlink" Target="http://www.candidagenome.org/cgi-bin/locus.pl?locus=orf19.1421&amp;seq_source=C.%20albicans%20SC5314%20Assembly%2021" TargetMode="External"/><Relationship Id="rId394" Type="http://schemas.openxmlformats.org/officeDocument/2006/relationships/hyperlink" Target="http://www.candidagenome.org/cgi-bin/locus.pl?locus=orf19.5549&amp;seq_source=C.%20albicans%20SC5314%20Assembly%2021" TargetMode="External"/><Relationship Id="rId408" Type="http://schemas.openxmlformats.org/officeDocument/2006/relationships/hyperlink" Target="http://www.candidagenome.org/cgi-bin/locus.pl?locus=orf19.1062&amp;seq_source=C.%20albicans%20SC5314%20Assembly%2021" TargetMode="External"/><Relationship Id="rId212" Type="http://schemas.openxmlformats.org/officeDocument/2006/relationships/hyperlink" Target="http://www.candidagenome.org/cgi-bin/locus.pl?locus=orf19.3659&amp;seq_source=C.%20albicans%20SC5314%20Assembly%2021" TargetMode="External"/><Relationship Id="rId254" Type="http://schemas.openxmlformats.org/officeDocument/2006/relationships/hyperlink" Target="http://www.candidagenome.org/cgi-bin/locus.pl?locus=orf19.1950&amp;seq_source=C.%20albicans%20SC5314%20Assembly%2021" TargetMode="External"/><Relationship Id="rId49" Type="http://schemas.openxmlformats.org/officeDocument/2006/relationships/hyperlink" Target="http://www.candidagenome.org/cgi-bin/locus.pl?locus=orf19.6921&amp;seq_source=C.%20albicans%20SC5314%20Assembly%2021" TargetMode="External"/><Relationship Id="rId114" Type="http://schemas.openxmlformats.org/officeDocument/2006/relationships/hyperlink" Target="http://www.candidagenome.org/cgi-bin/locus.pl?locus=orf19.7166&amp;seq_source=C.%20albicans%20SC5314%20Assembly%2021" TargetMode="External"/><Relationship Id="rId296" Type="http://schemas.openxmlformats.org/officeDocument/2006/relationships/hyperlink" Target="http://www.candidagenome.org/cgi-bin/locus.pl?locus=orf19.3073&amp;seq_source=C.%20albicans%20SC5314%20Assembly%2021" TargetMode="External"/><Relationship Id="rId60" Type="http://schemas.openxmlformats.org/officeDocument/2006/relationships/hyperlink" Target="http://www.candidagenome.org/cgi-bin/locus.pl?locus=orf19.2306&amp;seq_source=C.%20albicans%20SC5314%20Assembly%2021" TargetMode="External"/><Relationship Id="rId156" Type="http://schemas.openxmlformats.org/officeDocument/2006/relationships/hyperlink" Target="http://www.candidagenome.org/cgi-bin/locus.pl?locus=orf19.4106&amp;seq_source=C.%20albicans%20SC5314%20Assembly%2021" TargetMode="External"/><Relationship Id="rId198" Type="http://schemas.openxmlformats.org/officeDocument/2006/relationships/hyperlink" Target="http://www.candidagenome.org/cgi-bin/locus.pl?locus=orf19.319&amp;seq_source=C.%20albicans%20SC5314%20Assembly%2021" TargetMode="External"/><Relationship Id="rId321" Type="http://schemas.openxmlformats.org/officeDocument/2006/relationships/hyperlink" Target="http://www.candidagenome.org/cgi-bin/locus.pl?locus=orf19.4179&amp;seq_source=C.%20albicans%20SC5314%20Assembly%2021" TargetMode="External"/><Relationship Id="rId363" Type="http://schemas.openxmlformats.org/officeDocument/2006/relationships/hyperlink" Target="http://www.candidagenome.org/cgi-bin/locus.pl?locus=orf19.5262&amp;seq_source=C.%20albicans%20SC5314%20Assembly%2021" TargetMode="External"/><Relationship Id="rId419" Type="http://schemas.openxmlformats.org/officeDocument/2006/relationships/hyperlink" Target="http://www.candidagenome.org/cgi-bin/locus.pl?locus=orf19.4095&amp;seq_source=C.%20albicans%20SC5314%20Assembly%2021" TargetMode="External"/><Relationship Id="rId223" Type="http://schemas.openxmlformats.org/officeDocument/2006/relationships/hyperlink" Target="http://www.candidagenome.org/cgi-bin/locus.pl?locus=orf19.4520&amp;seq_source=C.%20albicans%20SC5314%20Assembly%2021" TargetMode="External"/><Relationship Id="rId430" Type="http://schemas.openxmlformats.org/officeDocument/2006/relationships/hyperlink" Target="http://www.candidagenome.org/cgi-bin/locus.pl?locus=orf19.5532&amp;seq_source=C.%20albicans%20SC5314%20Assembly%2021" TargetMode="External"/><Relationship Id="rId18" Type="http://schemas.openxmlformats.org/officeDocument/2006/relationships/hyperlink" Target="http://www.candidagenome.org/cgi-bin/locus.pl?locus=orf19.6119&amp;seq_source=C.%20albicans%20SC5314%20Assembly%2021" TargetMode="External"/><Relationship Id="rId39" Type="http://schemas.openxmlformats.org/officeDocument/2006/relationships/hyperlink" Target="http://www.candidagenome.org/cgi-bin/locus.pl?locus=orf19.3782.2&amp;seq_source=C.%20albicans%20SC5314%20Assembly%2021" TargetMode="External"/><Relationship Id="rId265" Type="http://schemas.openxmlformats.org/officeDocument/2006/relationships/hyperlink" Target="http://www.candidagenome.org/cgi-bin/locus.pl?locus=orf19.2024&amp;seq_source=C.%20albicans%20SC5314%20Assembly%2021" TargetMode="External"/><Relationship Id="rId286" Type="http://schemas.openxmlformats.org/officeDocument/2006/relationships/hyperlink" Target="http://www.candidagenome.org/cgi-bin/locus.pl?locus=orf19.4376&amp;seq_source=C.%20albicans%20SC5314%20Assembly%2021" TargetMode="External"/><Relationship Id="rId50" Type="http://schemas.openxmlformats.org/officeDocument/2006/relationships/hyperlink" Target="http://www.candidagenome.org/cgi-bin/locus.pl?locus=orf19.6789&amp;seq_source=C.%20albicans%20SC5314%20Assembly%2021" TargetMode="External"/><Relationship Id="rId104" Type="http://schemas.openxmlformats.org/officeDocument/2006/relationships/hyperlink" Target="http://www.candidagenome.org/cgi-bin/locus.pl?locus=orf19.2048&amp;seq_source=C.%20albicans%20SC5314%20Assembly%2021" TargetMode="External"/><Relationship Id="rId125" Type="http://schemas.openxmlformats.org/officeDocument/2006/relationships/hyperlink" Target="http://www.candidagenome.org/cgi-bin/locus.pl?locus=orf19.5943&amp;seq_source=C.%20albicans%20SC5314%20Assembly%2021" TargetMode="External"/><Relationship Id="rId146" Type="http://schemas.openxmlformats.org/officeDocument/2006/relationships/hyperlink" Target="http://www.candidagenome.org/cgi-bin/locus.pl?locus=orf19.4515&amp;seq_source=C.%20albicans%20SC5314%20Assembly%2021" TargetMode="External"/><Relationship Id="rId167" Type="http://schemas.openxmlformats.org/officeDocument/2006/relationships/hyperlink" Target="http://www.candidagenome.org/cgi-bin/locus.pl?locus=orf19.4793&amp;seq_source=C.%20albicans%20SC5314%20Assembly%2021" TargetMode="External"/><Relationship Id="rId188" Type="http://schemas.openxmlformats.org/officeDocument/2006/relationships/hyperlink" Target="http://www.candidagenome.org/cgi-bin/locus.pl?locus=orf19.3877&amp;seq_source=C.%20albicans%20SC5314%20Assembly%2021" TargetMode="External"/><Relationship Id="rId311" Type="http://schemas.openxmlformats.org/officeDocument/2006/relationships/hyperlink" Target="http://www.candidagenome.org/cgi-bin/locus.pl?locus=orf19.4571&amp;seq_source=C.%20albicans%20SC5314%20Assembly%2021" TargetMode="External"/><Relationship Id="rId332" Type="http://schemas.openxmlformats.org/officeDocument/2006/relationships/hyperlink" Target="http://www.candidagenome.org/cgi-bin/locus.pl?locus=orf19.7151&amp;seq_source=C.%20albicans%20SC5314%20Assembly%2021" TargetMode="External"/><Relationship Id="rId353" Type="http://schemas.openxmlformats.org/officeDocument/2006/relationships/hyperlink" Target="http://www.candidagenome.org/cgi-bin/locus.pl?locus=orf19.69&amp;seq_source=C.%20albicans%20SC5314%20Assembly%2021" TargetMode="External"/><Relationship Id="rId374" Type="http://schemas.openxmlformats.org/officeDocument/2006/relationships/hyperlink" Target="http://www.candidagenome.org/cgi-bin/locus.pl?locus=orf19.4814&amp;seq_source=C.%20albicans%20SC5314%20Assembly%2021" TargetMode="External"/><Relationship Id="rId395" Type="http://schemas.openxmlformats.org/officeDocument/2006/relationships/hyperlink" Target="http://www.candidagenome.org/cgi-bin/locus.pl?locus=orf19.3368&amp;seq_source=C.%20albicans%20SC5314%20Assembly%2021" TargetMode="External"/><Relationship Id="rId409" Type="http://schemas.openxmlformats.org/officeDocument/2006/relationships/hyperlink" Target="http://www.candidagenome.org/cgi-bin/locus.pl?locus=orf19.7455&amp;seq_source=C.%20albicans%20SC5314%20Assembly%2021" TargetMode="External"/><Relationship Id="rId71" Type="http://schemas.openxmlformats.org/officeDocument/2006/relationships/hyperlink" Target="http://www.candidagenome.org/cgi-bin/locus.pl?locus=orf19.6730&amp;seq_source=C.%20albicans%20SC5314%20Assembly%2021" TargetMode="External"/><Relationship Id="rId92" Type="http://schemas.openxmlformats.org/officeDocument/2006/relationships/hyperlink" Target="http://www.candidagenome.org/cgi-bin/locus.pl?locus=orf19.3021&amp;seq_source=C.%20albicans%20SC5314%20Assembly%2021" TargetMode="External"/><Relationship Id="rId213" Type="http://schemas.openxmlformats.org/officeDocument/2006/relationships/hyperlink" Target="http://www.candidagenome.org/cgi-bin/locus.pl?locus=orf19.4680&amp;seq_source=C.%20albicans%20SC5314%20Assembly%2021" TargetMode="External"/><Relationship Id="rId234" Type="http://schemas.openxmlformats.org/officeDocument/2006/relationships/hyperlink" Target="http://www.candidagenome.org/cgi-bin/locus.pl?locus=orf19.5854.1&amp;seq_source=C.%20albicans%20SC5314%20Assembly%2021" TargetMode="External"/><Relationship Id="rId420" Type="http://schemas.openxmlformats.org/officeDocument/2006/relationships/hyperlink" Target="http://www.candidagenome.org/cgi-bin/locus.pl?locus=orf19.3196&amp;seq_source=C.%20albicans%20SC5314%20Assembly%2021" TargetMode="External"/><Relationship Id="rId2" Type="http://schemas.openxmlformats.org/officeDocument/2006/relationships/hyperlink" Target="http://www.candidagenome.org/cgi-bin/locus.pl?locus=orf19.2246&amp;seq_source=C.%20albicans%20SC5314%20Assembly%2021" TargetMode="External"/><Relationship Id="rId29" Type="http://schemas.openxmlformats.org/officeDocument/2006/relationships/hyperlink" Target="http://www.candidagenome.org/cgi-bin/locus.pl?locus=orf19.4959&amp;seq_source=C.%20albicans%20SC5314%20Assembly%2021" TargetMode="External"/><Relationship Id="rId255" Type="http://schemas.openxmlformats.org/officeDocument/2006/relationships/hyperlink" Target="http://www.candidagenome.org/cgi-bin/locus.pl?locus=orf19.2431&amp;seq_source=C.%20albicans%20SC5314%20Assembly%2021" TargetMode="External"/><Relationship Id="rId276" Type="http://schemas.openxmlformats.org/officeDocument/2006/relationships/hyperlink" Target="http://www.candidagenome.org/cgi-bin/locus.pl?locus=orf19.6148&amp;seq_source=C.%20albicans%20SC5314%20Assembly%2021" TargetMode="External"/><Relationship Id="rId297" Type="http://schemas.openxmlformats.org/officeDocument/2006/relationships/hyperlink" Target="http://www.candidagenome.org/cgi-bin/locus.pl?locus=orf19.5451&amp;seq_source=C.%20albicans%20SC5314%20Assembly%2021" TargetMode="External"/><Relationship Id="rId441" Type="http://schemas.openxmlformats.org/officeDocument/2006/relationships/hyperlink" Target="http://www.candidagenome.org/cgi-bin/locus.pl?locus=orf19.3427&amp;seq_source=C.%20albicans%20SC5314%20Assembly%2021" TargetMode="External"/><Relationship Id="rId40" Type="http://schemas.openxmlformats.org/officeDocument/2006/relationships/hyperlink" Target="http://www.candidagenome.org/cgi-bin/locus.pl?locus=orf19.3337&amp;seq_source=C.%20albicans%20SC5314%20Assembly%2021" TargetMode="External"/><Relationship Id="rId115" Type="http://schemas.openxmlformats.org/officeDocument/2006/relationships/hyperlink" Target="http://www.candidagenome.org/cgi-bin/locus.pl?locus=orf19.4474&amp;seq_source=C.%20albicans%20SC5314%20Assembly%2021" TargetMode="External"/><Relationship Id="rId136" Type="http://schemas.openxmlformats.org/officeDocument/2006/relationships/hyperlink" Target="http://www.candidagenome.org/cgi-bin/locus.pl?locus=orf19.3342&amp;seq_source=C.%20albicans%20SC5314%20Assembly%2021" TargetMode="External"/><Relationship Id="rId157" Type="http://schemas.openxmlformats.org/officeDocument/2006/relationships/hyperlink" Target="http://www.candidagenome.org/cgi-bin/locus.pl?locus=orf19.7209&amp;seq_source=C.%20albicans%20SC5314%20Assembly%2021" TargetMode="External"/><Relationship Id="rId178" Type="http://schemas.openxmlformats.org/officeDocument/2006/relationships/hyperlink" Target="http://www.candidagenome.org/cgi-bin/locus.pl?locus=orf19.279&amp;seq_source=C.%20albicans%20SC5314%20Assembly%2021" TargetMode="External"/><Relationship Id="rId301" Type="http://schemas.openxmlformats.org/officeDocument/2006/relationships/hyperlink" Target="http://www.candidagenome.org/cgi-bin/locus.pl?locus=orf19.7042&amp;seq_source=C.%20albicans%20SC5314%20Assembly%2021" TargetMode="External"/><Relationship Id="rId322" Type="http://schemas.openxmlformats.org/officeDocument/2006/relationships/hyperlink" Target="http://www.candidagenome.org/cgi-bin/locus.pl?locus=orf19.5472&amp;seq_source=C.%20albicans%20SC5314%20Assembly%2021" TargetMode="External"/><Relationship Id="rId343" Type="http://schemas.openxmlformats.org/officeDocument/2006/relationships/hyperlink" Target="http://www.candidagenome.org/cgi-bin/locus.pl?locus=orf19.762&amp;seq_source=C.%20albicans%20SC5314%20Assembly%2021" TargetMode="External"/><Relationship Id="rId364" Type="http://schemas.openxmlformats.org/officeDocument/2006/relationships/hyperlink" Target="http://www.candidagenome.org/cgi-bin/locus.pl?locus=orf19.750&amp;seq_source=C.%20albicans%20SC5314%20Assembly%2021" TargetMode="External"/><Relationship Id="rId61" Type="http://schemas.openxmlformats.org/officeDocument/2006/relationships/hyperlink" Target="http://www.candidagenome.org/cgi-bin/locus.pl?locus=orf19.6315&amp;seq_source=C.%20albicans%20SC5314%20Assembly%2021" TargetMode="External"/><Relationship Id="rId82" Type="http://schemas.openxmlformats.org/officeDocument/2006/relationships/hyperlink" Target="http://www.candidagenome.org/cgi-bin/locus.pl?locus=orf19.7104&amp;seq_source=C.%20albicans%20SC5314%20Assembly%2021" TargetMode="External"/><Relationship Id="rId199" Type="http://schemas.openxmlformats.org/officeDocument/2006/relationships/hyperlink" Target="http://www.candidagenome.org/cgi-bin/locus.pl?locus=orf19.4830&amp;seq_source=C.%20albicans%20SC5314%20Assembly%2021" TargetMode="External"/><Relationship Id="rId203" Type="http://schemas.openxmlformats.org/officeDocument/2006/relationships/hyperlink" Target="http://www.candidagenome.org/cgi-bin/locus.pl?locus=orf19.6605&amp;seq_source=C.%20albicans%20SC5314%20Assembly%2021" TargetMode="External"/><Relationship Id="rId385" Type="http://schemas.openxmlformats.org/officeDocument/2006/relationships/hyperlink" Target="http://www.candidagenome.org/cgi-bin/locus.pl?locus=orf19.5573&amp;seq_source=C.%20albicans%20SC5314%20Assembly%2021" TargetMode="External"/><Relationship Id="rId19" Type="http://schemas.openxmlformats.org/officeDocument/2006/relationships/hyperlink" Target="http://www.candidagenome.org/cgi-bin/locus.pl?locus=orf19.6968&amp;seq_source=C.%20albicans%20SC5314%20Assembly%2021" TargetMode="External"/><Relationship Id="rId224" Type="http://schemas.openxmlformats.org/officeDocument/2006/relationships/hyperlink" Target="http://www.candidagenome.org/cgi-bin/locus.pl?locus=orf19.5205&amp;seq_source=C.%20albicans%20SC5314%20Assembly%2021" TargetMode="External"/><Relationship Id="rId245" Type="http://schemas.openxmlformats.org/officeDocument/2006/relationships/hyperlink" Target="http://www.candidagenome.org/cgi-bin/locus.pl?locus=orf19.5249&amp;seq_source=C.%20albicans%20SC5314%20Assembly%2021" TargetMode="External"/><Relationship Id="rId266" Type="http://schemas.openxmlformats.org/officeDocument/2006/relationships/hyperlink" Target="http://www.candidagenome.org/cgi-bin/locus.pl?locus=orf19.344&amp;seq_source=C.%20albicans%20SC5314%20Assembly%2021" TargetMode="External"/><Relationship Id="rId287" Type="http://schemas.openxmlformats.org/officeDocument/2006/relationships/hyperlink" Target="http://www.candidagenome.org/cgi-bin/locus.pl?locus=orf19.1527&amp;seq_source=C.%20albicans%20SC5314%20Assembly%2021" TargetMode="External"/><Relationship Id="rId410" Type="http://schemas.openxmlformats.org/officeDocument/2006/relationships/hyperlink" Target="http://www.candidagenome.org/cgi-bin/locus.pl?locus=orf19.1257&amp;seq_source=C.%20albicans%20SC5314%20Assembly%2021" TargetMode="External"/><Relationship Id="rId431" Type="http://schemas.openxmlformats.org/officeDocument/2006/relationships/hyperlink" Target="http://www.candidagenome.org/cgi-bin/locus.pl?locus=orf19.7301&amp;seq_source=C.%20albicans%20SC5314%20Assembly%2021" TargetMode="External"/><Relationship Id="rId30" Type="http://schemas.openxmlformats.org/officeDocument/2006/relationships/hyperlink" Target="http://www.candidagenome.org/cgi-bin/locus.pl?locus=orf19.3048&amp;seq_source=C.%20albicans%20SC5314%20Assembly%2021" TargetMode="External"/><Relationship Id="rId105" Type="http://schemas.openxmlformats.org/officeDocument/2006/relationships/hyperlink" Target="http://www.candidagenome.org/cgi-bin/locus.pl?locus=orf19.7306&amp;seq_source=C.%20albicans%20SC5314%20Assembly%2021" TargetMode="External"/><Relationship Id="rId126" Type="http://schemas.openxmlformats.org/officeDocument/2006/relationships/hyperlink" Target="http://www.candidagenome.org/cgi-bin/locus.pl?locus=orf19.5525&amp;seq_source=C.%20albicans%20SC5314%20Assembly%2021" TargetMode="External"/><Relationship Id="rId147" Type="http://schemas.openxmlformats.org/officeDocument/2006/relationships/hyperlink" Target="http://www.candidagenome.org/cgi-bin/locus.pl?locus=orf19.4194&amp;seq_source=C.%20albicans%20SC5314%20Assembly%2021" TargetMode="External"/><Relationship Id="rId168" Type="http://schemas.openxmlformats.org/officeDocument/2006/relationships/hyperlink" Target="http://www.candidagenome.org/cgi-bin/locus.pl?locus=orf19.673&amp;seq_source=C.%20albicans%20SC5314%20Assembly%2021" TargetMode="External"/><Relationship Id="rId312" Type="http://schemas.openxmlformats.org/officeDocument/2006/relationships/hyperlink" Target="http://www.candidagenome.org/cgi-bin/locus.pl?locus=orf19.4861.1&amp;seq_source=C.%20albicans%20SC5314%20Assembly%2021" TargetMode="External"/><Relationship Id="rId333" Type="http://schemas.openxmlformats.org/officeDocument/2006/relationships/hyperlink" Target="http://www.candidagenome.org/cgi-bin/locus.pl?locus=orf19.2336&amp;seq_source=C.%20albicans%20SC5314%20Assembly%2021" TargetMode="External"/><Relationship Id="rId354" Type="http://schemas.openxmlformats.org/officeDocument/2006/relationships/hyperlink" Target="http://www.candidagenome.org/cgi-bin/locus.pl?locus=orf19.6758&amp;seq_source=C.%20albicans%20SC5314%20Assembly%2021" TargetMode="External"/><Relationship Id="rId51" Type="http://schemas.openxmlformats.org/officeDocument/2006/relationships/hyperlink" Target="http://www.candidagenome.org/cgi-bin/locus.pl?locus=orf19.5575&amp;seq_source=C.%20albicans%20SC5314%20Assembly%2021" TargetMode="External"/><Relationship Id="rId72" Type="http://schemas.openxmlformats.org/officeDocument/2006/relationships/hyperlink" Target="http://www.candidagenome.org/cgi-bin/locus.pl?locus=orf19.5701&amp;seq_source=C.%20albicans%20SC5314%20Assembly%2021" TargetMode="External"/><Relationship Id="rId93" Type="http://schemas.openxmlformats.org/officeDocument/2006/relationships/hyperlink" Target="http://www.candidagenome.org/cgi-bin/locus.pl?locus=orf19.2244&amp;seq_source=C.%20albicans%20SC5314%20Assembly%2021" TargetMode="External"/><Relationship Id="rId189" Type="http://schemas.openxmlformats.org/officeDocument/2006/relationships/hyperlink" Target="http://www.candidagenome.org/cgi-bin/locus.pl?locus=orf19.1286&amp;seq_source=C.%20albicans%20SC5314%20Assembly%2021" TargetMode="External"/><Relationship Id="rId375" Type="http://schemas.openxmlformats.org/officeDocument/2006/relationships/hyperlink" Target="http://www.candidagenome.org/cgi-bin/locus.pl?locus=orf19.693&amp;seq_source=C.%20albicans%20SC5314%20Assembly%2021" TargetMode="External"/><Relationship Id="rId396" Type="http://schemas.openxmlformats.org/officeDocument/2006/relationships/hyperlink" Target="http://www.candidagenome.org/cgi-bin/locus.pl?locus=orf19.5353&amp;seq_source=C.%20albicans%20SC5314%20Assembly%2021" TargetMode="External"/><Relationship Id="rId3" Type="http://schemas.openxmlformats.org/officeDocument/2006/relationships/hyperlink" Target="http://www.candidagenome.org/cgi-bin/locus.pl?locus=orf19.1030&amp;seq_source=C.%20albicans%20SC5314%20Assembly%2021" TargetMode="External"/><Relationship Id="rId214" Type="http://schemas.openxmlformats.org/officeDocument/2006/relationships/hyperlink" Target="http://www.candidagenome.org/cgi-bin/locus.pl?locus=orf19.1158&amp;seq_source=C.%20albicans%20SC5314%20Assembly%2021" TargetMode="External"/><Relationship Id="rId235" Type="http://schemas.openxmlformats.org/officeDocument/2006/relationships/hyperlink" Target="http://www.candidagenome.org/cgi-bin/locus.pl?locus=orf19.4901&amp;seq_source=C.%20albicans%20SC5314%20Assembly%2021" TargetMode="External"/><Relationship Id="rId256" Type="http://schemas.openxmlformats.org/officeDocument/2006/relationships/hyperlink" Target="http://www.candidagenome.org/cgi-bin/locus.pl?locus=orf19.7490&amp;seq_source=C.%20albicans%20SC5314%20Assembly%2021" TargetMode="External"/><Relationship Id="rId277" Type="http://schemas.openxmlformats.org/officeDocument/2006/relationships/hyperlink" Target="http://www.candidagenome.org/cgi-bin/locus.pl?locus=orf19.5860&amp;seq_source=C.%20albicans%20SC5314%20Assembly%2021" TargetMode="External"/><Relationship Id="rId298" Type="http://schemas.openxmlformats.org/officeDocument/2006/relationships/hyperlink" Target="http://www.candidagenome.org/cgi-bin/locus.pl?locus=orf19.4195&amp;seq_source=C.%20albicans%20SC5314%20Assembly%2021" TargetMode="External"/><Relationship Id="rId400" Type="http://schemas.openxmlformats.org/officeDocument/2006/relationships/hyperlink" Target="http://www.candidagenome.org/cgi-bin/locus.pl?locus=orf19.2181&amp;seq_source=C.%20albicans%20SC5314%20Assembly%2021" TargetMode="External"/><Relationship Id="rId421" Type="http://schemas.openxmlformats.org/officeDocument/2006/relationships/hyperlink" Target="http://www.candidagenome.org/cgi-bin/locus.pl?locus=orf19.1181&amp;seq_source=C.%20albicans%20SC5314%20Assembly%2021" TargetMode="External"/><Relationship Id="rId442" Type="http://schemas.openxmlformats.org/officeDocument/2006/relationships/hyperlink" Target="http://www.candidagenome.org/cgi-bin/locus.pl?locus=orf19.5216&amp;seq_source=C.%20albicans%20SC5314%20Assembly%2021" TargetMode="External"/><Relationship Id="rId116" Type="http://schemas.openxmlformats.org/officeDocument/2006/relationships/hyperlink" Target="http://www.candidagenome.org/cgi-bin/locus.pl?locus=orf19.3508&amp;seq_source=C.%20albicans%20SC5314%20Assembly%2021" TargetMode="External"/><Relationship Id="rId137" Type="http://schemas.openxmlformats.org/officeDocument/2006/relationships/hyperlink" Target="http://www.candidagenome.org/cgi-bin/locus.pl?locus=orf19.5752&amp;seq_source=C.%20albicans%20SC5314%20Assembly%2021" TargetMode="External"/><Relationship Id="rId158" Type="http://schemas.openxmlformats.org/officeDocument/2006/relationships/hyperlink" Target="http://www.candidagenome.org/cgi-bin/locus.pl?locus=orf19.5536&amp;seq_source=C.%20albicans%20SC5314%20Assembly%2021" TargetMode="External"/><Relationship Id="rId302" Type="http://schemas.openxmlformats.org/officeDocument/2006/relationships/hyperlink" Target="http://www.candidagenome.org/cgi-bin/locus.pl?locus=orf19.3395&amp;seq_source=C.%20albicans%20SC5314%20Assembly%2021" TargetMode="External"/><Relationship Id="rId323" Type="http://schemas.openxmlformats.org/officeDocument/2006/relationships/hyperlink" Target="http://www.candidagenome.org/cgi-bin/locus.pl?locus=orf19.3444&amp;seq_source=C.%20albicans%20SC5314%20Assembly%2021" TargetMode="External"/><Relationship Id="rId344" Type="http://schemas.openxmlformats.org/officeDocument/2006/relationships/hyperlink" Target="http://www.candidagenome.org/cgi-bin/locus.pl?locus=orf19.4011&amp;seq_source=C.%20albicans%20SC5314%20Assembly%2021" TargetMode="External"/><Relationship Id="rId20" Type="http://schemas.openxmlformats.org/officeDocument/2006/relationships/hyperlink" Target="http://www.candidagenome.org/cgi-bin/locus.pl?locus=orf19.2527&amp;seq_source=C.%20albicans%20SC5314%20Assembly%2021" TargetMode="External"/><Relationship Id="rId41" Type="http://schemas.openxmlformats.org/officeDocument/2006/relationships/hyperlink" Target="http://www.candidagenome.org/cgi-bin/locus.pl?locus=orf19.1110&amp;seq_source=C.%20albicans%20SC5314%20Assembly%2021" TargetMode="External"/><Relationship Id="rId62" Type="http://schemas.openxmlformats.org/officeDocument/2006/relationships/hyperlink" Target="http://www.candidagenome.org/cgi-bin/locus.pl?locus=orf19.909.1&amp;seq_source=C.%20albicans%20SC5314%20Assembly%2021" TargetMode="External"/><Relationship Id="rId83" Type="http://schemas.openxmlformats.org/officeDocument/2006/relationships/hyperlink" Target="http://www.candidagenome.org/cgi-bin/locus.pl?locus=SNRNAU4&amp;seq_source=C.%20albicans%20SC5314%20Assembly%2021" TargetMode="External"/><Relationship Id="rId179" Type="http://schemas.openxmlformats.org/officeDocument/2006/relationships/hyperlink" Target="http://www.candidagenome.org/cgi-bin/locus.pl?locus=orf19.1307&amp;seq_source=C.%20albicans%20SC5314%20Assembly%2021" TargetMode="External"/><Relationship Id="rId365" Type="http://schemas.openxmlformats.org/officeDocument/2006/relationships/hyperlink" Target="http://www.candidagenome.org/cgi-bin/locus.pl?locus=orf19.281&amp;seq_source=C.%20albicans%20SC5314%20Assembly%2021" TargetMode="External"/><Relationship Id="rId386" Type="http://schemas.openxmlformats.org/officeDocument/2006/relationships/hyperlink" Target="http://www.candidagenome.org/cgi-bin/locus.pl?locus=orf19.1647&amp;seq_source=C.%20albicans%20SC5314%20Assembly%2021" TargetMode="External"/><Relationship Id="rId190" Type="http://schemas.openxmlformats.org/officeDocument/2006/relationships/hyperlink" Target="http://www.candidagenome.org/cgi-bin/locus.pl?locus=orf19.3204&amp;seq_source=C.%20albicans%20SC5314%20Assembly%2021" TargetMode="External"/><Relationship Id="rId204" Type="http://schemas.openxmlformats.org/officeDocument/2006/relationships/hyperlink" Target="http://www.candidagenome.org/cgi-bin/locus.pl?locus=orf19.1720&amp;seq_source=C.%20albicans%20SC5314%20Assembly%2021" TargetMode="External"/><Relationship Id="rId225" Type="http://schemas.openxmlformats.org/officeDocument/2006/relationships/hyperlink" Target="http://www.candidagenome.org/cgi-bin/locus.pl?locus=orf19.3460&amp;seq_source=C.%20albicans%20SC5314%20Assembly%2021" TargetMode="External"/><Relationship Id="rId246" Type="http://schemas.openxmlformats.org/officeDocument/2006/relationships/hyperlink" Target="http://www.candidagenome.org/cgi-bin/locus.pl?locus=orf19.3879&amp;seq_source=C.%20albicans%20SC5314%20Assembly%2021" TargetMode="External"/><Relationship Id="rId267" Type="http://schemas.openxmlformats.org/officeDocument/2006/relationships/hyperlink" Target="http://www.candidagenome.org/cgi-bin/locus.pl?locus=orf19.6852&amp;seq_source=C.%20albicans%20SC5314%20Assembly%2021" TargetMode="External"/><Relationship Id="rId288" Type="http://schemas.openxmlformats.org/officeDocument/2006/relationships/hyperlink" Target="http://www.candidagenome.org/cgi-bin/locus.pl?locus=orf19.4523&amp;seq_source=C.%20albicans%20SC5314%20Assembly%2021" TargetMode="External"/><Relationship Id="rId411" Type="http://schemas.openxmlformats.org/officeDocument/2006/relationships/hyperlink" Target="http://www.candidagenome.org/cgi-bin/locus.pl?locus=orf19.6142&amp;seq_source=C.%20albicans%20SC5314%20Assembly%2021" TargetMode="External"/><Relationship Id="rId432" Type="http://schemas.openxmlformats.org/officeDocument/2006/relationships/hyperlink" Target="http://www.candidagenome.org/cgi-bin/locus.pl?locus=orf19.2827&amp;seq_source=C.%20albicans%20SC5314%20Assembly%2021" TargetMode="External"/><Relationship Id="rId106" Type="http://schemas.openxmlformats.org/officeDocument/2006/relationships/hyperlink" Target="http://www.candidagenome.org/cgi-bin/locus.pl?locus=orf19.6048&amp;seq_source=C.%20albicans%20SC5314%20Assembly%2021" TargetMode="External"/><Relationship Id="rId127" Type="http://schemas.openxmlformats.org/officeDocument/2006/relationships/hyperlink" Target="http://www.candidagenome.org/cgi-bin/locus.pl?locus=orf19.3183&amp;seq_source=C.%20albicans%20SC5314%20Assembly%2021" TargetMode="External"/><Relationship Id="rId313" Type="http://schemas.openxmlformats.org/officeDocument/2006/relationships/hyperlink" Target="http://www.candidagenome.org/cgi-bin/locus.pl?locus=orf19.1844&amp;seq_source=C.%20albicans%20SC5314%20Assembly%2021" TargetMode="External"/><Relationship Id="rId10" Type="http://schemas.openxmlformats.org/officeDocument/2006/relationships/hyperlink" Target="http://www.candidagenome.org/cgi-bin/locus.pl?locus=orf19.3335&amp;seq_source=C.%20albicans%20SC5314%20Assembly%2021" TargetMode="External"/><Relationship Id="rId31" Type="http://schemas.openxmlformats.org/officeDocument/2006/relationships/hyperlink" Target="http://www.candidagenome.org/cgi-bin/locus.pl?locus=orf19.446.2&amp;seq_source=C.%20albicans%20SC5314%20Assembly%2021" TargetMode="External"/><Relationship Id="rId52" Type="http://schemas.openxmlformats.org/officeDocument/2006/relationships/hyperlink" Target="http://www.candidagenome.org/cgi-bin/locus.pl?locus=orf19.2552&amp;seq_source=C.%20albicans%20SC5314%20Assembly%2021" TargetMode="External"/><Relationship Id="rId73" Type="http://schemas.openxmlformats.org/officeDocument/2006/relationships/hyperlink" Target="http://www.candidagenome.org/cgi-bin/locus.pl?locus=orf19.3643&amp;seq_source=C.%20albicans%20SC5314%20Assembly%2021" TargetMode="External"/><Relationship Id="rId94" Type="http://schemas.openxmlformats.org/officeDocument/2006/relationships/hyperlink" Target="http://www.candidagenome.org/cgi-bin/locus.pl?locus=orf19.3639&amp;seq_source=C.%20albicans%20SC5314%20Assembly%2021" TargetMode="External"/><Relationship Id="rId148" Type="http://schemas.openxmlformats.org/officeDocument/2006/relationships/hyperlink" Target="http://www.candidagenome.org/cgi-bin/locus.pl?locus=orf19.4159&amp;seq_source=C.%20albicans%20SC5314%20Assembly%2021" TargetMode="External"/><Relationship Id="rId169" Type="http://schemas.openxmlformats.org/officeDocument/2006/relationships/hyperlink" Target="http://www.candidagenome.org/cgi-bin/locus.pl?locus=orf19.4847&amp;seq_source=C.%20albicans%20SC5314%20Assembly%2021" TargetMode="External"/><Relationship Id="rId334" Type="http://schemas.openxmlformats.org/officeDocument/2006/relationships/hyperlink" Target="http://www.candidagenome.org/cgi-bin/locus.pl?locus=orf19.2061&amp;seq_source=C.%20albicans%20SC5314%20Assembly%2021" TargetMode="External"/><Relationship Id="rId355" Type="http://schemas.openxmlformats.org/officeDocument/2006/relationships/hyperlink" Target="http://www.candidagenome.org/cgi-bin/locus.pl?locus=orf19.4923&amp;seq_source=C.%20albicans%20SC5314%20Assembly%2021" TargetMode="External"/><Relationship Id="rId376" Type="http://schemas.openxmlformats.org/officeDocument/2006/relationships/hyperlink" Target="http://www.candidagenome.org/cgi-bin/locus.pl?locus=orf19.6398&amp;seq_source=C.%20albicans%20SC5314%20Assembly%2021" TargetMode="External"/><Relationship Id="rId397" Type="http://schemas.openxmlformats.org/officeDocument/2006/relationships/hyperlink" Target="http://www.candidagenome.org/cgi-bin/locus.pl?locus=orf19.5966&amp;seq_source=C.%20albicans%20SC5314%20Assembly%2021" TargetMode="External"/><Relationship Id="rId4" Type="http://schemas.openxmlformats.org/officeDocument/2006/relationships/hyperlink" Target="http://www.candidagenome.org/cgi-bin/locus.pl?locus=orf19.4450.1&amp;seq_source=C.%20albicans%20SC5314%20Assembly%2021" TargetMode="External"/><Relationship Id="rId180" Type="http://schemas.openxmlformats.org/officeDocument/2006/relationships/hyperlink" Target="http://www.candidagenome.org/cgi-bin/locus.pl?locus=orf19.7664&amp;seq_source=C.%20albicans%20SC5314%20Assembly%2021" TargetMode="External"/><Relationship Id="rId215" Type="http://schemas.openxmlformats.org/officeDocument/2006/relationships/hyperlink" Target="http://www.candidagenome.org/cgi-bin/locus.pl?locus=orf19.5814.1&amp;seq_source=C.%20albicans%20SC5314%20Assembly%2021" TargetMode="External"/><Relationship Id="rId236" Type="http://schemas.openxmlformats.org/officeDocument/2006/relationships/hyperlink" Target="http://www.candidagenome.org/cgi-bin/locus.pl?locus=orf19.7441&amp;seq_source=C.%20albicans%20SC5314%20Assembly%2021" TargetMode="External"/><Relationship Id="rId257" Type="http://schemas.openxmlformats.org/officeDocument/2006/relationships/hyperlink" Target="http://www.candidagenome.org/cgi-bin/locus.pl?locus=orf19.5428&amp;seq_source=C.%20albicans%20SC5314%20Assembly%2021" TargetMode="External"/><Relationship Id="rId278" Type="http://schemas.openxmlformats.org/officeDocument/2006/relationships/hyperlink" Target="http://www.candidagenome.org/cgi-bin/locus.pl?locus=orf19.2195&amp;seq_source=C.%20albicans%20SC5314%20Assembly%2021" TargetMode="External"/><Relationship Id="rId401" Type="http://schemas.openxmlformats.org/officeDocument/2006/relationships/hyperlink" Target="http://www.candidagenome.org/cgi-bin/locus.pl?locus=orf19.4976&amp;seq_source=C.%20albicans%20SC5314%20Assembly%2021" TargetMode="External"/><Relationship Id="rId422" Type="http://schemas.openxmlformats.org/officeDocument/2006/relationships/hyperlink" Target="http://www.candidagenome.org/cgi-bin/locus.pl?locus=orf19.1348&amp;seq_source=C.%20albicans%20SC5314%20Assembly%2021" TargetMode="External"/><Relationship Id="rId443" Type="http://schemas.openxmlformats.org/officeDocument/2006/relationships/hyperlink" Target="http://www.candidagenome.org/cgi-bin/locus.pl?locus=orf19.4857&amp;seq_source=C.%20albicans%20SC5314%20Assembly%2021" TargetMode="External"/><Relationship Id="rId303" Type="http://schemas.openxmlformats.org/officeDocument/2006/relationships/hyperlink" Target="http://www.candidagenome.org/cgi-bin/locus.pl?locus=orf19.2769&amp;seq_source=C.%20albicans%20SC5314%20Assembly%2021" TargetMode="External"/><Relationship Id="rId42" Type="http://schemas.openxmlformats.org/officeDocument/2006/relationships/hyperlink" Target="http://www.candidagenome.org/cgi-bin/locus.pl?locus=orf19.6916&amp;seq_source=C.%20albicans%20SC5314%20Assembly%2021" TargetMode="External"/><Relationship Id="rId84" Type="http://schemas.openxmlformats.org/officeDocument/2006/relationships/hyperlink" Target="http://www.candidagenome.org/cgi-bin/locus.pl?locus=orf19.7606&amp;seq_source=C.%20albicans%20SC5314%20Assembly%2021" TargetMode="External"/><Relationship Id="rId138" Type="http://schemas.openxmlformats.org/officeDocument/2006/relationships/hyperlink" Target="http://www.candidagenome.org/cgi-bin/locus.pl?locus=orf19.5720&amp;seq_source=C.%20albicans%20SC5314%20Assembly%2021" TargetMode="External"/><Relationship Id="rId345" Type="http://schemas.openxmlformats.org/officeDocument/2006/relationships/hyperlink" Target="http://www.candidagenome.org/cgi-bin/locus.pl?locus=orf19.2460&amp;seq_source=C.%20albicans%20SC5314%20Assembly%2021" TargetMode="External"/><Relationship Id="rId387" Type="http://schemas.openxmlformats.org/officeDocument/2006/relationships/hyperlink" Target="http://www.candidagenome.org/cgi-bin/locus.pl?locus=orf19.1599&amp;seq_source=C.%20albicans%20SC5314%20Assembly%2021" TargetMode="External"/><Relationship Id="rId191" Type="http://schemas.openxmlformats.org/officeDocument/2006/relationships/hyperlink" Target="http://www.candidagenome.org/cgi-bin/locus.pl?locus=orf19.1686&amp;seq_source=C.%20albicans%20SC5314%20Assembly%2021" TargetMode="External"/><Relationship Id="rId205" Type="http://schemas.openxmlformats.org/officeDocument/2006/relationships/hyperlink" Target="http://www.candidagenome.org/cgi-bin/locus.pl?locus=orf19.1113&amp;seq_source=C.%20albicans%20SC5314%20Assembly%2021" TargetMode="External"/><Relationship Id="rId247" Type="http://schemas.openxmlformats.org/officeDocument/2006/relationships/hyperlink" Target="http://www.candidagenome.org/cgi-bin/locus.pl?locus=orf19.1797&amp;seq_source=C.%20albicans%20SC5314%20Assembly%2021" TargetMode="External"/><Relationship Id="rId412" Type="http://schemas.openxmlformats.org/officeDocument/2006/relationships/hyperlink" Target="http://www.candidagenome.org/cgi-bin/locus.pl?locus=orf19.5190&amp;seq_source=C.%20albicans%20SC5314%20Assembly%2021" TargetMode="External"/><Relationship Id="rId107" Type="http://schemas.openxmlformats.org/officeDocument/2006/relationships/hyperlink" Target="http://www.candidagenome.org/cgi-bin/locus.pl?locus=orf19.2721&amp;seq_source=C.%20albicans%20SC5314%20Assembly%2021" TargetMode="External"/><Relationship Id="rId289" Type="http://schemas.openxmlformats.org/officeDocument/2006/relationships/hyperlink" Target="http://www.candidagenome.org/cgi-bin/locus.pl?locus=orf19.5295&amp;seq_source=C.%20albicans%20SC5314%20Assembly%2021" TargetMode="External"/><Relationship Id="rId11" Type="http://schemas.openxmlformats.org/officeDocument/2006/relationships/hyperlink" Target="http://www.candidagenome.org/cgi-bin/locus.pl?locus=orf19.1308&amp;seq_source=C.%20albicans%20SC5314%20Assembly%2021" TargetMode="External"/><Relationship Id="rId53" Type="http://schemas.openxmlformats.org/officeDocument/2006/relationships/hyperlink" Target="http://www.candidagenome.org/cgi-bin/locus.pl?locus=orf19.5207&amp;seq_source=C.%20albicans%20SC5314%20Assembly%2021" TargetMode="External"/><Relationship Id="rId149" Type="http://schemas.openxmlformats.org/officeDocument/2006/relationships/hyperlink" Target="http://www.candidagenome.org/cgi-bin/locus.pl?locus=orf19.6017&amp;seq_source=C.%20albicans%20SC5314%20Assembly%2021" TargetMode="External"/><Relationship Id="rId314" Type="http://schemas.openxmlformats.org/officeDocument/2006/relationships/hyperlink" Target="http://www.candidagenome.org/cgi-bin/locus.pl?locus=orf19.4330&amp;seq_source=C.%20albicans%20SC5314%20Assembly%2021" TargetMode="External"/><Relationship Id="rId356" Type="http://schemas.openxmlformats.org/officeDocument/2006/relationships/hyperlink" Target="http://www.candidagenome.org/cgi-bin/locus.pl?locus=orf19.1877&amp;seq_source=C.%20albicans%20SC5314%20Assembly%2021" TargetMode="External"/><Relationship Id="rId398" Type="http://schemas.openxmlformats.org/officeDocument/2006/relationships/hyperlink" Target="http://www.candidagenome.org/cgi-bin/locus.pl?locus=orf19.1148&amp;seq_source=C.%20albicans%20SC5314%20Assembly%2021" TargetMode="External"/><Relationship Id="rId95" Type="http://schemas.openxmlformats.org/officeDocument/2006/relationships/hyperlink" Target="http://www.candidagenome.org/cgi-bin/locus.pl?locus=orf19.6690&amp;seq_source=C.%20albicans%20SC5314%20Assembly%2021" TargetMode="External"/><Relationship Id="rId160" Type="http://schemas.openxmlformats.org/officeDocument/2006/relationships/hyperlink" Target="http://www.candidagenome.org/cgi-bin/locus.pl?locus=orf19.6326&amp;seq_source=C.%20albicans%20SC5314%20Assembly%2021" TargetMode="External"/><Relationship Id="rId216" Type="http://schemas.openxmlformats.org/officeDocument/2006/relationships/hyperlink" Target="http://www.candidagenome.org/cgi-bin/locus.pl?locus=orf19.3601&amp;seq_source=C.%20albicans%20SC5314%20Assembly%2021" TargetMode="External"/><Relationship Id="rId423" Type="http://schemas.openxmlformats.org/officeDocument/2006/relationships/hyperlink" Target="http://www.candidagenome.org/cgi-bin/locus.pl?locus=orf19.1547&amp;seq_source=C.%20albicans%20SC5314%20Assembly%2021" TargetMode="External"/><Relationship Id="rId258" Type="http://schemas.openxmlformats.org/officeDocument/2006/relationships/hyperlink" Target="http://www.candidagenome.org/cgi-bin/locus.pl?locus=orf19.3784&amp;seq_source=C.%20albicans%20SC5314%20Assembly%2021" TargetMode="External"/><Relationship Id="rId22" Type="http://schemas.openxmlformats.org/officeDocument/2006/relationships/hyperlink" Target="http://www.candidagenome.org/cgi-bin/locus.pl?locus=orf19.1306&amp;seq_source=C.%20albicans%20SC5314%20Assembly%2021" TargetMode="External"/><Relationship Id="rId64" Type="http://schemas.openxmlformats.org/officeDocument/2006/relationships/hyperlink" Target="http://www.candidagenome.org/cgi-bin/locus.pl?locus=orf19.4476&amp;seq_source=C.%20albicans%20SC5314%20Assembly%2021" TargetMode="External"/><Relationship Id="rId118" Type="http://schemas.openxmlformats.org/officeDocument/2006/relationships/hyperlink" Target="http://www.candidagenome.org/cgi-bin/locus.pl?locus=orf19.1162&amp;seq_source=C.%20albicans%20SC5314%20Assembly%2021" TargetMode="External"/><Relationship Id="rId325" Type="http://schemas.openxmlformats.org/officeDocument/2006/relationships/hyperlink" Target="http://www.candidagenome.org/cgi-bin/locus.pl?locus=orf19.1005&amp;seq_source=C.%20albicans%20SC5314%20Assembly%2021" TargetMode="External"/><Relationship Id="rId367" Type="http://schemas.openxmlformats.org/officeDocument/2006/relationships/hyperlink" Target="http://www.candidagenome.org/cgi-bin/locus.pl?locus=orf19.4070&amp;seq_source=C.%20albicans%20SC5314%20Assembly%2021" TargetMode="External"/><Relationship Id="rId171" Type="http://schemas.openxmlformats.org/officeDocument/2006/relationships/hyperlink" Target="http://www.candidagenome.org/cgi-bin/locus.pl?locus=orf19.6790&amp;seq_source=C.%20albicans%20SC5314%20Assembly%2021" TargetMode="External"/><Relationship Id="rId227" Type="http://schemas.openxmlformats.org/officeDocument/2006/relationships/hyperlink" Target="http://www.candidagenome.org/cgi-bin/locus.pl?locus=orf19.2035&amp;seq_source=C.%20albicans%20SC5314%20Assembly%2021" TargetMode="External"/><Relationship Id="rId269" Type="http://schemas.openxmlformats.org/officeDocument/2006/relationships/hyperlink" Target="http://www.candidagenome.org/cgi-bin/locus.pl?locus=orf19.3030&amp;seq_source=C.%20albicans%20SC5314%20Assembly%2021" TargetMode="External"/><Relationship Id="rId434" Type="http://schemas.openxmlformats.org/officeDocument/2006/relationships/hyperlink" Target="http://www.candidagenome.org/cgi-bin/locus.pl?locus=orf19.7225&amp;seq_source=C.%20albicans%20SC5314%20Assembly%2021" TargetMode="External"/><Relationship Id="rId33" Type="http://schemas.openxmlformats.org/officeDocument/2006/relationships/hyperlink" Target="http://www.candidagenome.org/cgi-bin/locus.pl?locus=orf19.7279.1&amp;seq_source=C.%20albicans%20SC5314%20Assembly%2021" TargetMode="External"/><Relationship Id="rId129" Type="http://schemas.openxmlformats.org/officeDocument/2006/relationships/hyperlink" Target="http://www.candidagenome.org/cgi-bin/locus.pl?locus=orf19.3536&amp;seq_source=C.%20albicans%20SC5314%20Assembly%2021" TargetMode="External"/><Relationship Id="rId280" Type="http://schemas.openxmlformats.org/officeDocument/2006/relationships/hyperlink" Target="http://www.candidagenome.org/cgi-bin/locus.pl?locus=orf19.1276&amp;seq_source=C.%20albicans%20SC5314%20Assembly%2021" TargetMode="External"/><Relationship Id="rId336" Type="http://schemas.openxmlformats.org/officeDocument/2006/relationships/hyperlink" Target="http://www.candidagenome.org/cgi-bin/locus.pl?locus=orf19.5502&amp;seq_source=C.%20albicans%20SC5314%20Assembly%2021" TargetMode="External"/><Relationship Id="rId75" Type="http://schemas.openxmlformats.org/officeDocument/2006/relationships/hyperlink" Target="http://www.candidagenome.org/cgi-bin/locus.pl?locus=orf19.4894&amp;seq_source=C.%20albicans%20SC5314%20Assembly%2021" TargetMode="External"/><Relationship Id="rId140" Type="http://schemas.openxmlformats.org/officeDocument/2006/relationships/hyperlink" Target="http://www.candidagenome.org/cgi-bin/locus.pl?locus=orf19.2346&amp;seq_source=C.%20albicans%20SC5314%20Assembly%2021" TargetMode="External"/><Relationship Id="rId182" Type="http://schemas.openxmlformats.org/officeDocument/2006/relationships/hyperlink" Target="http://www.candidagenome.org/cgi-bin/locus.pl?locus=orf19.1535&amp;seq_source=C.%20albicans%20SC5314%20Assembly%2021" TargetMode="External"/><Relationship Id="rId378" Type="http://schemas.openxmlformats.org/officeDocument/2006/relationships/hyperlink" Target="http://www.candidagenome.org/cgi-bin/locus.pl?locus=orf19.4566&amp;seq_source=C.%20albicans%20SC5314%20Assembly%2021" TargetMode="External"/><Relationship Id="rId403" Type="http://schemas.openxmlformats.org/officeDocument/2006/relationships/hyperlink" Target="http://www.candidagenome.org/cgi-bin/locus.pl?locus=orf19.1351&amp;seq_source=C.%20albicans%20SC5314%20Assembly%2021" TargetMode="External"/><Relationship Id="rId6" Type="http://schemas.openxmlformats.org/officeDocument/2006/relationships/hyperlink" Target="http://www.candidagenome.org/cgi-bin/locus.pl?locus=orf19.2964&amp;seq_source=C.%20albicans%20SC5314%20Assembly%2021" TargetMode="External"/><Relationship Id="rId238" Type="http://schemas.openxmlformats.org/officeDocument/2006/relationships/hyperlink" Target="http://www.candidagenome.org/cgi-bin/locus.pl?locus=orf19.2926&amp;seq_source=C.%20albicans%20SC5314%20Assembly%2021" TargetMode="External"/><Relationship Id="rId445" Type="http://schemas.openxmlformats.org/officeDocument/2006/relationships/hyperlink" Target="http://www.candidagenome.org/cgi-bin/locus.pl?locus=orf19.1539&amp;seq_source=C.%20albicans%20SC5314%20Assembly%2021" TargetMode="External"/><Relationship Id="rId291" Type="http://schemas.openxmlformats.org/officeDocument/2006/relationships/hyperlink" Target="http://www.candidagenome.org/cgi-bin/locus.pl?locus=orf19.2925&amp;seq_source=C.%20albicans%20SC5314%20Assembly%2021" TargetMode="External"/><Relationship Id="rId305" Type="http://schemas.openxmlformats.org/officeDocument/2006/relationships/hyperlink" Target="http://www.candidagenome.org/cgi-bin/locus.pl?locus=orf19.6678&amp;seq_source=C.%20albicans%20SC5314%20Assembly%2021" TargetMode="External"/><Relationship Id="rId347" Type="http://schemas.openxmlformats.org/officeDocument/2006/relationships/hyperlink" Target="http://www.candidagenome.org/cgi-bin/locus.pl?locus=orf19.4320&amp;seq_source=C.%20albicans%20SC5314%20Assembly%2021" TargetMode="External"/><Relationship Id="rId44" Type="http://schemas.openxmlformats.org/officeDocument/2006/relationships/hyperlink" Target="http://www.candidagenome.org/cgi-bin/locus.pl?locus=orf19.6898.1&amp;seq_source=C.%20albicans%20SC5314%20Assembly%2021" TargetMode="External"/><Relationship Id="rId86" Type="http://schemas.openxmlformats.org/officeDocument/2006/relationships/hyperlink" Target="http://www.candidagenome.org/cgi-bin/locus.pl?locus=orf19.2281&amp;seq_source=C.%20albicans%20SC5314%20Assembly%2021" TargetMode="External"/><Relationship Id="rId151" Type="http://schemas.openxmlformats.org/officeDocument/2006/relationships/hyperlink" Target="http://www.candidagenome.org/cgi-bin/locus.pl?locus=orf19.3852&amp;seq_source=C.%20albicans%20SC5314%20Assembly%2021" TargetMode="External"/><Relationship Id="rId389" Type="http://schemas.openxmlformats.org/officeDocument/2006/relationships/hyperlink" Target="http://www.candidagenome.org/cgi-bin/locus.pl?locus=orf19.635&amp;seq_source=C.%20albicans%20SC5314%20Assembly%2021" TargetMode="External"/><Relationship Id="rId193" Type="http://schemas.openxmlformats.org/officeDocument/2006/relationships/hyperlink" Target="http://www.candidagenome.org/cgi-bin/locus.pl?locus=orf19.666&amp;seq_source=C.%20albicans%20SC5314%20Assembly%2021" TargetMode="External"/><Relationship Id="rId207" Type="http://schemas.openxmlformats.org/officeDocument/2006/relationships/hyperlink" Target="http://www.candidagenome.org/cgi-bin/locus.pl?locus=orf19.210&amp;seq_source=C.%20albicans%20SC5314%20Assembly%2021" TargetMode="External"/><Relationship Id="rId249" Type="http://schemas.openxmlformats.org/officeDocument/2006/relationships/hyperlink" Target="http://www.candidagenome.org/cgi-bin/locus.pl?locus=orf19.3064.1&amp;seq_source=C.%20albicans%20SC5314%20Assembly%2021" TargetMode="External"/><Relationship Id="rId414" Type="http://schemas.openxmlformats.org/officeDocument/2006/relationships/hyperlink" Target="http://www.candidagenome.org/cgi-bin/locus.pl?locus=orf19.3107&amp;seq_source=C.%20albicans%20SC5314%20Assembly%2021" TargetMode="External"/><Relationship Id="rId13" Type="http://schemas.openxmlformats.org/officeDocument/2006/relationships/hyperlink" Target="http://www.candidagenome.org/cgi-bin/locus.pl?locus=orf19.5019&amp;seq_source=C.%20albicans%20SC5314%20Assembly%2021" TargetMode="External"/><Relationship Id="rId109" Type="http://schemas.openxmlformats.org/officeDocument/2006/relationships/hyperlink" Target="http://www.candidagenome.org/cgi-bin/locus.pl?locus=orf19.5239&amp;seq_source=C.%20albicans%20SC5314%20Assembly%2021" TargetMode="External"/><Relationship Id="rId260" Type="http://schemas.openxmlformats.org/officeDocument/2006/relationships/hyperlink" Target="http://www.candidagenome.org/cgi-bin/locus.pl?locus=orf19.7594&amp;seq_source=C.%20albicans%20SC5314%20Assembly%2021" TargetMode="External"/><Relationship Id="rId316" Type="http://schemas.openxmlformats.org/officeDocument/2006/relationships/hyperlink" Target="http://www.candidagenome.org/cgi-bin/locus.pl?locus=orf19.751&amp;seq_source=C.%20albicans%20SC5314%20Assembly%2021" TargetMode="External"/><Relationship Id="rId55" Type="http://schemas.openxmlformats.org/officeDocument/2006/relationships/hyperlink" Target="http://www.candidagenome.org/cgi-bin/locus.pl?locus=orf19.1723&amp;seq_source=C.%20albicans%20SC5314%20Assembly%2021" TargetMode="External"/><Relationship Id="rId97" Type="http://schemas.openxmlformats.org/officeDocument/2006/relationships/hyperlink" Target="http://www.candidagenome.org/cgi-bin/locus.pl?locus=orf19.419&amp;seq_source=C.%20albicans%20SC5314%20Assembly%2021" TargetMode="External"/><Relationship Id="rId120" Type="http://schemas.openxmlformats.org/officeDocument/2006/relationships/hyperlink" Target="http://www.candidagenome.org/cgi-bin/locus.pl?locus=orf19.6658&amp;seq_source=C.%20albicans%20SC5314%20Assembly%2021" TargetMode="External"/><Relationship Id="rId358" Type="http://schemas.openxmlformats.org/officeDocument/2006/relationships/hyperlink" Target="http://www.candidagenome.org/cgi-bin/locus.pl?locus=orf19.1124&amp;seq_source=C.%20albicans%20SC5314%20Assembly%2021" TargetMode="External"/><Relationship Id="rId162" Type="http://schemas.openxmlformats.org/officeDocument/2006/relationships/hyperlink" Target="http://www.candidagenome.org/cgi-bin/locus.pl?locus=orf19.7396&amp;seq_source=C.%20albicans%20SC5314%20Assembly%2021" TargetMode="External"/><Relationship Id="rId218" Type="http://schemas.openxmlformats.org/officeDocument/2006/relationships/hyperlink" Target="http://www.candidagenome.org/cgi-bin/locus.pl?locus=orf19.7210&amp;seq_source=C.%20albicans%20SC5314%20Assembly%2021" TargetMode="External"/><Relationship Id="rId425" Type="http://schemas.openxmlformats.org/officeDocument/2006/relationships/hyperlink" Target="http://www.candidagenome.org/cgi-bin/locus.pl?locus=orf19.4244&amp;seq_source=C.%20albicans%20SC5314%20Assembly%2021" TargetMode="External"/><Relationship Id="rId271" Type="http://schemas.openxmlformats.org/officeDocument/2006/relationships/hyperlink" Target="http://www.candidagenome.org/cgi-bin/locus.pl?locus=orf19.5514&amp;seq_source=C.%20albicans%20SC5314%20Assembly%2021" TargetMode="External"/><Relationship Id="rId24" Type="http://schemas.openxmlformats.org/officeDocument/2006/relationships/hyperlink" Target="http://www.candidagenome.org/cgi-bin/locus.pl?locus=orf19.3957&amp;seq_source=C.%20albicans%20SC5314%20Assembly%2021" TargetMode="External"/><Relationship Id="rId66" Type="http://schemas.openxmlformats.org/officeDocument/2006/relationships/hyperlink" Target="http://www.candidagenome.org/cgi-bin/locus.pl?locus=orf19.3296&amp;seq_source=C.%20albicans%20SC5314%20Assembly%2021" TargetMode="External"/><Relationship Id="rId131" Type="http://schemas.openxmlformats.org/officeDocument/2006/relationships/hyperlink" Target="http://www.candidagenome.org/cgi-bin/locus.pl?locus=orf19.1267.1&amp;seq_source=C.%20albicans%20SC5314%20Assembly%2021" TargetMode="External"/><Relationship Id="rId327" Type="http://schemas.openxmlformats.org/officeDocument/2006/relationships/hyperlink" Target="http://www.candidagenome.org/cgi-bin/locus.pl?locus=orf19.2517&amp;seq_source=C.%20albicans%20SC5314%20Assembly%2021" TargetMode="External"/><Relationship Id="rId369" Type="http://schemas.openxmlformats.org/officeDocument/2006/relationships/hyperlink" Target="http://www.candidagenome.org/cgi-bin/locus.pl?locus=orf19.4394&amp;seq_source=C.%20albicans%20SC5314%20Assembly%2021" TargetMode="External"/><Relationship Id="rId173" Type="http://schemas.openxmlformats.org/officeDocument/2006/relationships/hyperlink" Target="http://www.candidagenome.org/cgi-bin/locus.pl?locus=orf19.1562&amp;seq_source=C.%20albicans%20SC5314%20Assembly%2021" TargetMode="External"/><Relationship Id="rId229" Type="http://schemas.openxmlformats.org/officeDocument/2006/relationships/hyperlink" Target="http://www.candidagenome.org/cgi-bin/locus.pl?locus=orf19.3774.1&amp;seq_source=C.%20albicans%20SC5314%20Assembly%2021" TargetMode="External"/><Relationship Id="rId380" Type="http://schemas.openxmlformats.org/officeDocument/2006/relationships/hyperlink" Target="http://www.candidagenome.org/cgi-bin/locus.pl?locus=orf19.3655&amp;seq_source=C.%20albicans%20SC5314%20Assembly%2021" TargetMode="External"/><Relationship Id="rId436" Type="http://schemas.openxmlformats.org/officeDocument/2006/relationships/hyperlink" Target="http://www.candidagenome.org/cgi-bin/locus.pl?locus=orf19.4321&amp;seq_source=C.%20albicans%20SC5314%20Assembly%2021" TargetMode="External"/><Relationship Id="rId240" Type="http://schemas.openxmlformats.org/officeDocument/2006/relationships/hyperlink" Target="http://www.candidagenome.org/cgi-bin/locus.pl?locus=orf19.7073&amp;seq_source=C.%20albicans%20SC5314%20Assembly%2021" TargetMode="External"/><Relationship Id="rId35" Type="http://schemas.openxmlformats.org/officeDocument/2006/relationships/hyperlink" Target="http://www.candidagenome.org/cgi-bin/locus.pl?locus=orf19.2343.1&amp;seq_source=C.%20albicans%20SC5314%20Assembly%2021" TargetMode="External"/><Relationship Id="rId77" Type="http://schemas.openxmlformats.org/officeDocument/2006/relationships/hyperlink" Target="http://www.candidagenome.org/cgi-bin/locus.pl?locus=orf19.552&amp;seq_source=C.%20albicans%20SC5314%20Assembly%2021" TargetMode="External"/><Relationship Id="rId100" Type="http://schemas.openxmlformats.org/officeDocument/2006/relationships/hyperlink" Target="http://www.candidagenome.org/cgi-bin/locus.pl?locus=orf19.320&amp;seq_source=C.%20albicans%20SC5314%20Assembly%2021" TargetMode="External"/><Relationship Id="rId282" Type="http://schemas.openxmlformats.org/officeDocument/2006/relationships/hyperlink" Target="http://www.candidagenome.org/cgi-bin/locus.pl?locus=orf19.4795&amp;seq_source=C.%20albicans%20SC5314%20Assembly%2021" TargetMode="External"/><Relationship Id="rId338" Type="http://schemas.openxmlformats.org/officeDocument/2006/relationships/hyperlink" Target="http://www.candidagenome.org/cgi-bin/locus.pl?locus=orf19.5461&amp;seq_source=C.%20albicans%20SC5314%20Assembly%2021" TargetMode="External"/><Relationship Id="rId8" Type="http://schemas.openxmlformats.org/officeDocument/2006/relationships/hyperlink" Target="http://www.candidagenome.org/cgi-bin/locus.pl?locus=orf19.3751&amp;seq_source=C.%20albicans%20SC5314%20Assembly%2021" TargetMode="External"/><Relationship Id="rId142" Type="http://schemas.openxmlformats.org/officeDocument/2006/relationships/hyperlink" Target="http://www.candidagenome.org/cgi-bin/locus.pl?locus=orf19.3919&amp;seq_source=C.%20albicans%20SC5314%20Assembly%2021" TargetMode="External"/><Relationship Id="rId184" Type="http://schemas.openxmlformats.org/officeDocument/2006/relationships/hyperlink" Target="http://www.candidagenome.org/cgi-bin/locus.pl?locus=orf19.2202&amp;seq_source=C.%20albicans%20SC5314%20Assembly%2021" TargetMode="External"/><Relationship Id="rId391" Type="http://schemas.openxmlformats.org/officeDocument/2006/relationships/hyperlink" Target="http://www.candidagenome.org/cgi-bin/locus.pl?locus=orf19.5266&amp;seq_source=C.%20albicans%20SC5314%20Assembly%2021" TargetMode="External"/><Relationship Id="rId405" Type="http://schemas.openxmlformats.org/officeDocument/2006/relationships/hyperlink" Target="http://www.candidagenome.org/cgi-bin/locus.pl?locus=orf19.2779&amp;seq_source=C.%20albicans%20SC5314%20Assembly%2021" TargetMode="External"/><Relationship Id="rId251" Type="http://schemas.openxmlformats.org/officeDocument/2006/relationships/hyperlink" Target="http://www.candidagenome.org/cgi-bin/locus.pl?locus=orf19.5735.3&amp;seq_source=C.%20albicans%20SC5314%20Assembly%2021" TargetMode="External"/><Relationship Id="rId46" Type="http://schemas.openxmlformats.org/officeDocument/2006/relationships/hyperlink" Target="http://www.candidagenome.org/cgi-bin/locus.pl?locus=orf19.7519&amp;seq_source=C.%20albicans%20SC5314%20Assembly%2021" TargetMode="External"/><Relationship Id="rId293" Type="http://schemas.openxmlformats.org/officeDocument/2006/relationships/hyperlink" Target="http://www.candidagenome.org/cgi-bin/locus.pl?locus=orf19.4701&amp;seq_source=C.%20albicans%20SC5314%20Assembly%2021" TargetMode="External"/><Relationship Id="rId307" Type="http://schemas.openxmlformats.org/officeDocument/2006/relationships/hyperlink" Target="http://www.candidagenome.org/cgi-bin/locus.pl?locus=orf19.5611&amp;seq_source=C.%20albicans%20SC5314%20Assembly%2021" TargetMode="External"/><Relationship Id="rId349" Type="http://schemas.openxmlformats.org/officeDocument/2006/relationships/hyperlink" Target="http://www.candidagenome.org/cgi-bin/locus.pl?locus=orf19.5842&amp;seq_source=C.%20albicans%20SC5314%20Assembly%2021" TargetMode="External"/><Relationship Id="rId88" Type="http://schemas.openxmlformats.org/officeDocument/2006/relationships/hyperlink" Target="http://www.candidagenome.org/cgi-bin/locus.pl?locus=orf19.27&amp;seq_source=C.%20albicans%20SC5314%20Assembly%2021" TargetMode="External"/><Relationship Id="rId111" Type="http://schemas.openxmlformats.org/officeDocument/2006/relationships/hyperlink" Target="http://www.candidagenome.org/cgi-bin/locus.pl?locus=orf19.6601&amp;seq_source=C.%20albicans%20SC5314%20Assembly%2021" TargetMode="External"/><Relationship Id="rId153" Type="http://schemas.openxmlformats.org/officeDocument/2006/relationships/hyperlink" Target="http://www.candidagenome.org/cgi-bin/locus.pl?locus=orf19.3577.1&amp;seq_source=C.%20albicans%20SC5314%20Assembly%2021" TargetMode="External"/><Relationship Id="rId195" Type="http://schemas.openxmlformats.org/officeDocument/2006/relationships/hyperlink" Target="http://www.candidagenome.org/cgi-bin/locus.pl?locus=orf19.5648&amp;seq_source=C.%20albicans%20SC5314%20Assembly%2021" TargetMode="External"/><Relationship Id="rId209" Type="http://schemas.openxmlformats.org/officeDocument/2006/relationships/hyperlink" Target="http://www.candidagenome.org/cgi-bin/locus.pl?locus=orf19.7159&amp;seq_source=C.%20albicans%20SC5314%20Assembly%2021" TargetMode="External"/><Relationship Id="rId360" Type="http://schemas.openxmlformats.org/officeDocument/2006/relationships/hyperlink" Target="http://www.candidagenome.org/cgi-bin/locus.pl?locus=orf19.1893&amp;seq_source=C.%20albicans%20SC5314%20Assembly%2021" TargetMode="External"/><Relationship Id="rId416" Type="http://schemas.openxmlformats.org/officeDocument/2006/relationships/hyperlink" Target="http://www.candidagenome.org/cgi-bin/locus.pl?locus=orf19.7056&amp;seq_source=C.%20albicans%20SC5314%20Assembly%2021" TargetMode="External"/><Relationship Id="rId220" Type="http://schemas.openxmlformats.org/officeDocument/2006/relationships/hyperlink" Target="http://www.candidagenome.org/cgi-bin/locus.pl?locus=orf19.7111&amp;seq_source=C.%20albicans%20SC5314%20Assembly%2021" TargetMode="External"/><Relationship Id="rId15" Type="http://schemas.openxmlformats.org/officeDocument/2006/relationships/hyperlink" Target="http://www.candidagenome.org/cgi-bin/locus.pl?locus=orf19.3678&amp;seq_source=C.%20albicans%20SC5314%20Assembly%2021" TargetMode="External"/><Relationship Id="rId57" Type="http://schemas.openxmlformats.org/officeDocument/2006/relationships/hyperlink" Target="http://www.candidagenome.org/cgi-bin/locus.pl?locus=orf19.2256&amp;seq_source=C.%20albicans%20SC5314%20Assembly%2021" TargetMode="External"/><Relationship Id="rId262" Type="http://schemas.openxmlformats.org/officeDocument/2006/relationships/hyperlink" Target="http://www.candidagenome.org/cgi-bin/locus.pl?locus=orf19.3988&amp;seq_source=C.%20albicans%20SC5314%20Assembly%2021" TargetMode="External"/><Relationship Id="rId318" Type="http://schemas.openxmlformats.org/officeDocument/2006/relationships/hyperlink" Target="http://www.candidagenome.org/cgi-bin/locus.pl?locus=orf19.3735&amp;seq_source=C.%20albicans%20SC5314%20Assembly%2021" TargetMode="External"/><Relationship Id="rId99" Type="http://schemas.openxmlformats.org/officeDocument/2006/relationships/hyperlink" Target="http://www.candidagenome.org/cgi-bin/locus.pl?locus=orf19.5258&amp;seq_source=C.%20albicans%20SC5314%20Assembly%2021" TargetMode="External"/><Relationship Id="rId122" Type="http://schemas.openxmlformats.org/officeDocument/2006/relationships/hyperlink" Target="http://www.candidagenome.org/cgi-bin/locus.pl?locus=orf19.5620&amp;seq_source=C.%20albicans%20SC5314%20Assembly%2021" TargetMode="External"/><Relationship Id="rId164" Type="http://schemas.openxmlformats.org/officeDocument/2006/relationships/hyperlink" Target="http://www.candidagenome.org/cgi-bin/locus.pl?locus=orf19.1075&amp;seq_source=C.%20albicans%20SC5314%20Assembly%2021" TargetMode="External"/><Relationship Id="rId371" Type="http://schemas.openxmlformats.org/officeDocument/2006/relationships/hyperlink" Target="http://www.candidagenome.org/cgi-bin/locus.pl?locus=orf19.675.1&amp;seq_source=C.%20albicans%20SC5314%20Assembly%2021" TargetMode="External"/><Relationship Id="rId427" Type="http://schemas.openxmlformats.org/officeDocument/2006/relationships/hyperlink" Target="http://www.candidagenome.org/cgi-bin/locus.pl?locus=orf19.275&amp;seq_source=C.%20albicans%20SC5314%20Assembly%2021" TargetMode="External"/><Relationship Id="rId26" Type="http://schemas.openxmlformats.org/officeDocument/2006/relationships/hyperlink" Target="http://www.candidagenome.org/cgi-bin/locus.pl?locus=orf19.4301&amp;seq_source=C.%20albicans%20SC5314%20Assembly%2021" TargetMode="External"/><Relationship Id="rId231" Type="http://schemas.openxmlformats.org/officeDocument/2006/relationships/hyperlink" Target="http://www.candidagenome.org/cgi-bin/locus.pl?locus=orf19.1430&amp;seq_source=C.%20albicans%20SC5314%20Assembly%2021" TargetMode="External"/><Relationship Id="rId273" Type="http://schemas.openxmlformats.org/officeDocument/2006/relationships/hyperlink" Target="http://www.candidagenome.org/cgi-bin/locus.pl?locus=orf19.3285&amp;seq_source=C.%20albicans%20SC5314%20Assembly%2021" TargetMode="External"/><Relationship Id="rId329" Type="http://schemas.openxmlformats.org/officeDocument/2006/relationships/hyperlink" Target="http://www.candidagenome.org/cgi-bin/locus.pl?locus=orf19.5954&amp;seq_source=C.%20albicans%20SC5314%20Assembly%2021" TargetMode="External"/><Relationship Id="rId68" Type="http://schemas.openxmlformats.org/officeDocument/2006/relationships/hyperlink" Target="http://www.candidagenome.org/cgi-bin/locus.pl?locus=orf19.4498&amp;seq_source=C.%20albicans%20SC5314%20Assembly%2021" TargetMode="External"/><Relationship Id="rId133" Type="http://schemas.openxmlformats.org/officeDocument/2006/relationships/hyperlink" Target="http://www.candidagenome.org/cgi-bin/locus.pl?locus=orf19.1588&amp;seq_source=C.%20albicans%20SC5314%20Assembly%2021" TargetMode="External"/><Relationship Id="rId175" Type="http://schemas.openxmlformats.org/officeDocument/2006/relationships/hyperlink" Target="http://www.candidagenome.org/cgi-bin/locus.pl?locus=orf19.3295&amp;seq_source=C.%20albicans%20SC5314%20Assembly%2021" TargetMode="External"/><Relationship Id="rId340" Type="http://schemas.openxmlformats.org/officeDocument/2006/relationships/hyperlink" Target="http://www.candidagenome.org/cgi-bin/locus.pl?locus=orf19.6833.2&amp;seq_source=C.%20albicans%20SC5314%20Assembly%2021" TargetMode="External"/><Relationship Id="rId200" Type="http://schemas.openxmlformats.org/officeDocument/2006/relationships/hyperlink" Target="http://www.candidagenome.org/cgi-bin/locus.pl?locus=orf19.5596&amp;seq_source=C.%20albicans%20SC5314%20Assembly%2021" TargetMode="External"/><Relationship Id="rId382" Type="http://schemas.openxmlformats.org/officeDocument/2006/relationships/hyperlink" Target="http://www.candidagenome.org/cgi-bin/locus.pl?locus=orf19.1105&amp;seq_source=C.%20albicans%20SC5314%20Assembly%2021" TargetMode="External"/><Relationship Id="rId438" Type="http://schemas.openxmlformats.org/officeDocument/2006/relationships/hyperlink" Target="http://www.candidagenome.org/cgi-bin/locus.pl?locus=orf19.3042&amp;seq_source=C.%20albicans%20SC5314%20Assembly%2021" TargetMode="External"/><Relationship Id="rId242" Type="http://schemas.openxmlformats.org/officeDocument/2006/relationships/hyperlink" Target="http://www.candidagenome.org/cgi-bin/locus.pl?locus=orf19.4607&amp;seq_source=C.%20albicans%20SC5314%20Assembly%2021" TargetMode="External"/><Relationship Id="rId284" Type="http://schemas.openxmlformats.org/officeDocument/2006/relationships/hyperlink" Target="http://www.candidagenome.org/cgi-bin/locus.pl?locus=orf19.1667.1&amp;seq_source=C.%20albicans%20SC5314%20Assembly%2021" TargetMode="External"/><Relationship Id="rId37" Type="http://schemas.openxmlformats.org/officeDocument/2006/relationships/hyperlink" Target="http://www.candidagenome.org/cgi-bin/locus.pl?locus=orf19.2310&amp;seq_source=C.%20albicans%20SC5314%20Assembly%2021" TargetMode="External"/><Relationship Id="rId79" Type="http://schemas.openxmlformats.org/officeDocument/2006/relationships/hyperlink" Target="http://www.candidagenome.org/cgi-bin/locus.pl?locus=orf19.1968&amp;seq_source=C.%20albicans%20SC5314%20Assembly%2021" TargetMode="External"/><Relationship Id="rId102" Type="http://schemas.openxmlformats.org/officeDocument/2006/relationships/hyperlink" Target="http://www.candidagenome.org/cgi-bin/locus.pl?locus=orf19.6020&amp;seq_source=C.%20albicans%20SC5314%20Assembly%2021" TargetMode="External"/><Relationship Id="rId144" Type="http://schemas.openxmlformats.org/officeDocument/2006/relationships/hyperlink" Target="http://www.candidagenome.org/cgi-bin/locus.pl?locus=orf19.5614&amp;seq_source=C.%20albicans%20SC5314%20Assembly%2021" TargetMode="External"/><Relationship Id="rId90" Type="http://schemas.openxmlformats.org/officeDocument/2006/relationships/hyperlink" Target="http://www.candidagenome.org/cgi-bin/locus.pl?locus=orf19.4101&amp;seq_source=C.%20albicans%20SC5314%20Assembly%2021" TargetMode="External"/><Relationship Id="rId186" Type="http://schemas.openxmlformats.org/officeDocument/2006/relationships/hyperlink" Target="http://www.candidagenome.org/cgi-bin/locus.pl?locus=orf19.6986&amp;seq_source=C.%20albicans%20SC5314%20Assembly%2021" TargetMode="External"/><Relationship Id="rId351" Type="http://schemas.openxmlformats.org/officeDocument/2006/relationships/hyperlink" Target="http://www.candidagenome.org/cgi-bin/locus.pl?locus=orf19.5092&amp;seq_source=C.%20albicans%20SC5314%20Assembly%2021" TargetMode="External"/><Relationship Id="rId393" Type="http://schemas.openxmlformats.org/officeDocument/2006/relationships/hyperlink" Target="http://www.candidagenome.org/cgi-bin/locus.pl?locus=orf19.5616&amp;seq_source=C.%20albicans%20SC5314%20Assembly%2021" TargetMode="External"/><Relationship Id="rId407" Type="http://schemas.openxmlformats.org/officeDocument/2006/relationships/hyperlink" Target="http://www.candidagenome.org/cgi-bin/locus.pl?locus=orf19.2624&amp;seq_source=C.%20albicans%20SC5314%20Assembly%2021" TargetMode="External"/><Relationship Id="rId211" Type="http://schemas.openxmlformats.org/officeDocument/2006/relationships/hyperlink" Target="http://www.candidagenome.org/cgi-bin/locus.pl?locus=orf19.4703&amp;seq_source=C.%20albicans%20SC5314%20Assembly%2021" TargetMode="External"/><Relationship Id="rId253" Type="http://schemas.openxmlformats.org/officeDocument/2006/relationships/hyperlink" Target="http://www.candidagenome.org/cgi-bin/locus.pl?locus=orf19.6353&amp;seq_source=C.%20albicans%20SC5314%20Assembly%2021" TargetMode="External"/><Relationship Id="rId295" Type="http://schemas.openxmlformats.org/officeDocument/2006/relationships/hyperlink" Target="http://www.candidagenome.org/cgi-bin/locus.pl?locus=orf19.787&amp;seq_source=C.%20albicans%20SC5314%20Assembly%2021" TargetMode="External"/><Relationship Id="rId309" Type="http://schemas.openxmlformats.org/officeDocument/2006/relationships/hyperlink" Target="http://www.candidagenome.org/cgi-bin/locus.pl?locus=orf19.2253&amp;seq_source=C.%20albicans%20SC5314%20Assembly%2021" TargetMode="External"/><Relationship Id="rId48" Type="http://schemas.openxmlformats.org/officeDocument/2006/relationships/hyperlink" Target="http://www.candidagenome.org/cgi-bin/locus.pl?locus=orf19.1778&amp;seq_source=C.%20albicans%20SC5314%20Assembly%2021" TargetMode="External"/><Relationship Id="rId113" Type="http://schemas.openxmlformats.org/officeDocument/2006/relationships/hyperlink" Target="http://www.candidagenome.org/cgi-bin/locus.pl?locus=orf19.1406&amp;seq_source=C.%20albicans%20SC5314%20Assembly%2021" TargetMode="External"/><Relationship Id="rId320" Type="http://schemas.openxmlformats.org/officeDocument/2006/relationships/hyperlink" Target="http://www.candidagenome.org/cgi-bin/locus.pl?locus=orf19.4366&amp;seq_source=C.%20albicans%20SC5314%20Assembly%2021" TargetMode="External"/><Relationship Id="rId155" Type="http://schemas.openxmlformats.org/officeDocument/2006/relationships/hyperlink" Target="http://www.candidagenome.org/cgi-bin/locus.pl?locus=orf19.5033&amp;seq_source=C.%20albicans%20SC5314%20Assembly%2021" TargetMode="External"/><Relationship Id="rId197" Type="http://schemas.openxmlformats.org/officeDocument/2006/relationships/hyperlink" Target="http://www.candidagenome.org/cgi-bin/locus.pl?locus=orf19.2642&amp;seq_source=C.%20albicans%20SC5314%20Assembly%2021" TargetMode="External"/><Relationship Id="rId362" Type="http://schemas.openxmlformats.org/officeDocument/2006/relationships/hyperlink" Target="http://www.candidagenome.org/cgi-bin/locus.pl?locus=orf19.3810&amp;seq_source=C.%20albicans%20SC5314%20Assembly%2021" TargetMode="External"/><Relationship Id="rId418" Type="http://schemas.openxmlformats.org/officeDocument/2006/relationships/hyperlink" Target="http://www.candidagenome.org/cgi-bin/locus.pl?locus=orf19.1639&amp;seq_source=C.%20albicans%20SC5314%20Assembly%2021" TargetMode="External"/><Relationship Id="rId222" Type="http://schemas.openxmlformats.org/officeDocument/2006/relationships/hyperlink" Target="http://www.candidagenome.org/cgi-bin/locus.pl?locus=orf19.2074&amp;seq_source=C.%20albicans%20SC5314%20Assembly%2021" TargetMode="External"/><Relationship Id="rId264" Type="http://schemas.openxmlformats.org/officeDocument/2006/relationships/hyperlink" Target="http://www.candidagenome.org/cgi-bin/locus.pl?locus=orf19.3461&amp;seq_source=C.%20albicans%20SC5314%20Assembly%2021" TargetMode="External"/><Relationship Id="rId17" Type="http://schemas.openxmlformats.org/officeDocument/2006/relationships/hyperlink" Target="http://www.candidagenome.org/cgi-bin/locus.pl?locus=orf19.3100&amp;seq_source=C.%20albicans%20SC5314%20Assembly%2021" TargetMode="External"/><Relationship Id="rId59" Type="http://schemas.openxmlformats.org/officeDocument/2006/relationships/hyperlink" Target="http://www.candidagenome.org/cgi-bin/locus.pl?locus=orf19.4601&amp;seq_source=C.%20albicans%20SC5314%20Assembly%2021" TargetMode="External"/><Relationship Id="rId124" Type="http://schemas.openxmlformats.org/officeDocument/2006/relationships/hyperlink" Target="http://www.candidagenome.org/cgi-bin/locus.pl?locus=orf19.7297&amp;seq_source=C.%20albicans%20SC5314%20Assembly%2021" TargetMode="External"/><Relationship Id="rId70" Type="http://schemas.openxmlformats.org/officeDocument/2006/relationships/hyperlink" Target="http://www.candidagenome.org/cgi-bin/locus.pl?locus=orf19.2169&amp;seq_source=C.%20albicans%20SC5314%20Assembly%2021" TargetMode="External"/><Relationship Id="rId166" Type="http://schemas.openxmlformats.org/officeDocument/2006/relationships/hyperlink" Target="http://www.candidagenome.org/cgi-bin/locus.pl?locus=orf19.5020&amp;seq_source=C.%20albicans%20SC5314%20Assembly%2021" TargetMode="External"/><Relationship Id="rId331" Type="http://schemas.openxmlformats.org/officeDocument/2006/relationships/hyperlink" Target="http://www.candidagenome.org/cgi-bin/locus.pl?locus=orf19.7614&amp;seq_source=C.%20albicans%20SC5314%20Assembly%2021" TargetMode="External"/><Relationship Id="rId373" Type="http://schemas.openxmlformats.org/officeDocument/2006/relationships/hyperlink" Target="http://www.candidagenome.org/cgi-bin/locus.pl?locus=orf19.280&amp;seq_source=C.%20albicans%20SC5314%20Assembly%2021" TargetMode="External"/><Relationship Id="rId429" Type="http://schemas.openxmlformats.org/officeDocument/2006/relationships/hyperlink" Target="http://www.candidagenome.org/cgi-bin/locus.pl?locus=orf19.5210.1&amp;seq_source=C.%20albicans%20SC5314%20Assembly%2021" TargetMode="External"/><Relationship Id="rId1" Type="http://schemas.openxmlformats.org/officeDocument/2006/relationships/hyperlink" Target="http://www.candidagenome.org/cgi-bin/locus.pl?locus=orf19.5917.3&amp;seq_source=C.%20albicans%20SC5314%20Assembly%2021" TargetMode="External"/><Relationship Id="rId233" Type="http://schemas.openxmlformats.org/officeDocument/2006/relationships/hyperlink" Target="http://www.candidagenome.org/cgi-bin/locus.pl?locus=orf19.5933&amp;seq_source=C.%20albicans%20SC5314%20Assembly%2021" TargetMode="External"/><Relationship Id="rId440" Type="http://schemas.openxmlformats.org/officeDocument/2006/relationships/hyperlink" Target="http://www.candidagenome.org/cgi-bin/locus.pl?locus=orf19.6532&amp;seq_source=C.%20albicans%20SC5314%20Assembly%2021" TargetMode="External"/><Relationship Id="rId28" Type="http://schemas.openxmlformats.org/officeDocument/2006/relationships/hyperlink" Target="http://www.candidagenome.org/cgi-bin/locus.pl?locus=orf19.7079&amp;seq_source=C.%20albicans%20SC5314%20Assembly%2021" TargetMode="External"/><Relationship Id="rId275" Type="http://schemas.openxmlformats.org/officeDocument/2006/relationships/hyperlink" Target="http://www.candidagenome.org/cgi-bin/locus.pl?locus=orf19.1806&amp;seq_source=C.%20albicans%20SC5314%20Assembly%2021" TargetMode="External"/><Relationship Id="rId300" Type="http://schemas.openxmlformats.org/officeDocument/2006/relationships/hyperlink" Target="http://www.candidagenome.org/cgi-bin/locus.pl?locus=orf19.2220&amp;seq_source=C.%20albicans%20SC5314%20Assembly%2021" TargetMode="External"/><Relationship Id="rId81" Type="http://schemas.openxmlformats.org/officeDocument/2006/relationships/hyperlink" Target="http://www.candidagenome.org/cgi-bin/locus.pl?locus=orf19.2168&amp;seq_source=C.%20albicans%20SC5314%20Assembly%2021" TargetMode="External"/><Relationship Id="rId135" Type="http://schemas.openxmlformats.org/officeDocument/2006/relationships/hyperlink" Target="http://www.candidagenome.org/cgi-bin/locus.pl?locus=orf19.3139&amp;seq_source=C.%20albicans%20SC5314%20Assembly%2021" TargetMode="External"/><Relationship Id="rId177" Type="http://schemas.openxmlformats.org/officeDocument/2006/relationships/hyperlink" Target="http://www.candidagenome.org/cgi-bin/locus.pl?locus=orf19.2509.1&amp;seq_source=C.%20albicans%20SC5314%20Assembly%2021" TargetMode="External"/><Relationship Id="rId342" Type="http://schemas.openxmlformats.org/officeDocument/2006/relationships/hyperlink" Target="http://www.candidagenome.org/cgi-bin/locus.pl?locus=orf19.4509&amp;seq_source=C.%20albicans%20SC5314%20Assembly%2021" TargetMode="External"/><Relationship Id="rId384" Type="http://schemas.openxmlformats.org/officeDocument/2006/relationships/hyperlink" Target="http://www.candidagenome.org/cgi-bin/locus.pl?locus=orf19.3828&amp;seq_source=C.%20albicans%20SC5314%20Assembly%2021" TargetMode="External"/><Relationship Id="rId202" Type="http://schemas.openxmlformats.org/officeDocument/2006/relationships/hyperlink" Target="http://www.candidagenome.org/cgi-bin/locus.pl?locus=orf19.6449&amp;seq_source=C.%20albicans%20SC5314%20Assembly%2021" TargetMode="External"/><Relationship Id="rId244" Type="http://schemas.openxmlformats.org/officeDocument/2006/relationships/hyperlink" Target="http://www.candidagenome.org/cgi-bin/locus.pl?locus=orf19.442&amp;seq_source=C.%20albicans%20SC5314%20Assembly%20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67B30-1428-4D21-8029-6915F39C52CB}">
  <dimension ref="A1:I921"/>
  <sheetViews>
    <sheetView tabSelected="1" workbookViewId="0">
      <selection sqref="A1:G1"/>
    </sheetView>
  </sheetViews>
  <sheetFormatPr defaultRowHeight="14" x14ac:dyDescent="0.3"/>
  <sheetData>
    <row r="1" spans="1:8" x14ac:dyDescent="0.3">
      <c r="A1" s="8" t="s">
        <v>2691</v>
      </c>
      <c r="B1" s="8" t="s">
        <v>2692</v>
      </c>
      <c r="C1" s="9" t="s">
        <v>2693</v>
      </c>
      <c r="D1" s="8" t="s">
        <v>2694</v>
      </c>
      <c r="E1" s="8" t="s">
        <v>2695</v>
      </c>
      <c r="F1" s="9"/>
      <c r="G1" s="9"/>
    </row>
    <row r="2" spans="1:8" x14ac:dyDescent="0.3">
      <c r="A2" t="s">
        <v>416</v>
      </c>
      <c r="B2">
        <v>2.8043301620796202</v>
      </c>
      <c r="C2">
        <v>2.2844163961431501E-37</v>
      </c>
      <c r="D2" t="s">
        <v>417</v>
      </c>
      <c r="E2" t="s">
        <v>418</v>
      </c>
    </row>
    <row r="3" spans="1:8" x14ac:dyDescent="0.3">
      <c r="A3" t="s">
        <v>2271</v>
      </c>
      <c r="B3">
        <v>-1.9173346876127999</v>
      </c>
      <c r="C3">
        <v>0.16223440879845899</v>
      </c>
      <c r="D3" t="s">
        <v>2272</v>
      </c>
      <c r="E3" t="s">
        <v>2273</v>
      </c>
    </row>
    <row r="4" spans="1:8" x14ac:dyDescent="0.3">
      <c r="A4" t="s">
        <v>70</v>
      </c>
      <c r="B4">
        <v>4.52112242990464</v>
      </c>
      <c r="C4">
        <v>0.14564861543597701</v>
      </c>
      <c r="D4" t="s">
        <v>71</v>
      </c>
      <c r="E4" t="s">
        <v>72</v>
      </c>
    </row>
    <row r="5" spans="1:8" x14ac:dyDescent="0.3">
      <c r="A5" t="s">
        <v>1924</v>
      </c>
      <c r="B5">
        <v>-1.34849656939438</v>
      </c>
      <c r="C5">
        <v>1.2074501136826999E-7</v>
      </c>
      <c r="D5" t="s">
        <v>1925</v>
      </c>
      <c r="E5" t="s">
        <v>1926</v>
      </c>
    </row>
    <row r="6" spans="1:8" x14ac:dyDescent="0.3">
      <c r="A6" t="s">
        <v>506</v>
      </c>
      <c r="B6">
        <v>2.2993807878869599</v>
      </c>
      <c r="C6">
        <v>1.74467837079905E-28</v>
      </c>
      <c r="D6" t="s">
        <v>507</v>
      </c>
      <c r="E6" t="s">
        <v>508</v>
      </c>
    </row>
    <row r="7" spans="1:8" x14ac:dyDescent="0.3">
      <c r="A7" t="s">
        <v>1397</v>
      </c>
      <c r="B7">
        <v>1.0197908586220299</v>
      </c>
      <c r="C7">
        <v>8.35832130001569E-12</v>
      </c>
      <c r="D7" t="s">
        <v>1398</v>
      </c>
      <c r="E7" t="s">
        <v>1399</v>
      </c>
      <c r="H7" s="4"/>
    </row>
    <row r="8" spans="1:8" x14ac:dyDescent="0.3">
      <c r="A8" t="s">
        <v>2235</v>
      </c>
      <c r="B8">
        <v>-1.8063729881777999</v>
      </c>
      <c r="C8">
        <v>8.1892443315195101E-2</v>
      </c>
      <c r="D8" t="s">
        <v>2236</v>
      </c>
      <c r="E8" t="s">
        <v>2237</v>
      </c>
    </row>
    <row r="9" spans="1:8" x14ac:dyDescent="0.3">
      <c r="A9" t="s">
        <v>1559</v>
      </c>
      <c r="B9">
        <v>-1.06855149113584</v>
      </c>
      <c r="C9">
        <v>6.8992060114498502E-2</v>
      </c>
      <c r="D9" t="s">
        <v>1560</v>
      </c>
      <c r="E9" t="s">
        <v>1561</v>
      </c>
    </row>
    <row r="10" spans="1:8" x14ac:dyDescent="0.3">
      <c r="A10" t="s">
        <v>1204</v>
      </c>
      <c r="B10">
        <v>1.1349159651201299</v>
      </c>
      <c r="C10">
        <v>1.54144219318064E-7</v>
      </c>
      <c r="D10" t="s">
        <v>1205</v>
      </c>
      <c r="E10" t="s">
        <v>1206</v>
      </c>
    </row>
    <row r="11" spans="1:8" x14ac:dyDescent="0.3">
      <c r="A11" t="s">
        <v>1541</v>
      </c>
      <c r="B11">
        <v>-1.0479633622217099</v>
      </c>
      <c r="C11">
        <v>1.10304514488321E-2</v>
      </c>
      <c r="D11" t="s">
        <v>1542</v>
      </c>
      <c r="E11" t="s">
        <v>1543</v>
      </c>
    </row>
    <row r="12" spans="1:8" x14ac:dyDescent="0.3">
      <c r="A12" t="s">
        <v>2262</v>
      </c>
      <c r="B12">
        <v>-1.9017479634661101</v>
      </c>
      <c r="C12">
        <v>3.5037635983526201E-60</v>
      </c>
      <c r="D12" t="s">
        <v>2263</v>
      </c>
      <c r="E12" t="s">
        <v>2264</v>
      </c>
    </row>
    <row r="13" spans="1:8" x14ac:dyDescent="0.3">
      <c r="A13" t="s">
        <v>2493</v>
      </c>
      <c r="B13">
        <v>-3.45007801432837</v>
      </c>
      <c r="C13">
        <v>0.42010943265789102</v>
      </c>
      <c r="D13" t="s">
        <v>2494</v>
      </c>
      <c r="E13" t="s">
        <v>2495</v>
      </c>
    </row>
    <row r="14" spans="1:8" x14ac:dyDescent="0.3">
      <c r="A14" t="s">
        <v>667</v>
      </c>
      <c r="B14">
        <v>1.8124449678627299</v>
      </c>
      <c r="C14">
        <v>3.88147196095774E-7</v>
      </c>
      <c r="D14" t="s">
        <v>668</v>
      </c>
      <c r="E14" t="s">
        <v>669</v>
      </c>
    </row>
    <row r="15" spans="1:8" x14ac:dyDescent="0.3">
      <c r="A15" t="s">
        <v>1686</v>
      </c>
      <c r="B15">
        <v>-1.1418645354687</v>
      </c>
      <c r="C15">
        <v>0.140811218057389</v>
      </c>
      <c r="D15" t="s">
        <v>1687</v>
      </c>
      <c r="E15" t="s">
        <v>1688</v>
      </c>
    </row>
    <row r="16" spans="1:8" x14ac:dyDescent="0.3">
      <c r="A16" t="s">
        <v>731</v>
      </c>
      <c r="B16">
        <v>1.70594792164778</v>
      </c>
      <c r="C16">
        <v>9.6994341231991799E-23</v>
      </c>
      <c r="D16" t="s">
        <v>732</v>
      </c>
      <c r="E16" t="s">
        <v>733</v>
      </c>
    </row>
    <row r="17" spans="1:5" x14ac:dyDescent="0.3">
      <c r="A17" t="s">
        <v>171</v>
      </c>
      <c r="B17">
        <v>3.8589199723448102</v>
      </c>
      <c r="C17">
        <v>0.243363382038597</v>
      </c>
      <c r="D17" t="s">
        <v>172</v>
      </c>
      <c r="E17" t="s">
        <v>173</v>
      </c>
    </row>
    <row r="18" spans="1:5" x14ac:dyDescent="0.3">
      <c r="A18" t="s">
        <v>626</v>
      </c>
      <c r="B18">
        <v>1.9306704688058201</v>
      </c>
      <c r="C18">
        <v>0.29254767591179298</v>
      </c>
      <c r="D18" t="s">
        <v>627</v>
      </c>
      <c r="E18" t="s">
        <v>628</v>
      </c>
    </row>
    <row r="19" spans="1:5" x14ac:dyDescent="0.3">
      <c r="A19" t="s">
        <v>2226</v>
      </c>
      <c r="B19">
        <v>-1.78930043148503</v>
      </c>
      <c r="C19">
        <v>5.5813900272656298E-9</v>
      </c>
      <c r="D19" t="s">
        <v>2227</v>
      </c>
      <c r="E19" t="s">
        <v>2228</v>
      </c>
    </row>
    <row r="20" spans="1:5" x14ac:dyDescent="0.3">
      <c r="A20" t="s">
        <v>1743</v>
      </c>
      <c r="B20">
        <v>-1.19873691029117</v>
      </c>
      <c r="C20">
        <v>1.3804426459638299E-14</v>
      </c>
      <c r="D20" t="s">
        <v>1744</v>
      </c>
      <c r="E20" t="s">
        <v>1745</v>
      </c>
    </row>
    <row r="21" spans="1:5" x14ac:dyDescent="0.3">
      <c r="A21" t="s">
        <v>1609</v>
      </c>
      <c r="B21">
        <v>-1.0879200694137401</v>
      </c>
      <c r="C21">
        <v>1.01171591342841E-3</v>
      </c>
      <c r="D21" t="s">
        <v>1610</v>
      </c>
      <c r="E21" t="s">
        <v>1611</v>
      </c>
    </row>
    <row r="22" spans="1:5" x14ac:dyDescent="0.3">
      <c r="A22" t="s">
        <v>1243</v>
      </c>
      <c r="B22">
        <v>1.1142547211738101</v>
      </c>
      <c r="C22">
        <v>0.15433951664164899</v>
      </c>
      <c r="D22" t="s">
        <v>1244</v>
      </c>
      <c r="E22" t="s">
        <v>1245</v>
      </c>
    </row>
    <row r="23" spans="1:5" x14ac:dyDescent="0.3">
      <c r="A23" t="s">
        <v>373</v>
      </c>
      <c r="B23">
        <v>3.0037156005604402</v>
      </c>
      <c r="C23">
        <v>1.89463763848269E-2</v>
      </c>
      <c r="D23" t="s">
        <v>374</v>
      </c>
      <c r="E23" t="s">
        <v>375</v>
      </c>
    </row>
    <row r="24" spans="1:5" x14ac:dyDescent="0.3">
      <c r="A24" t="s">
        <v>434</v>
      </c>
      <c r="B24">
        <v>2.64604949322255</v>
      </c>
      <c r="C24">
        <v>8.9135227332164894E-3</v>
      </c>
      <c r="D24" t="s">
        <v>435</v>
      </c>
      <c r="E24" t="s">
        <v>436</v>
      </c>
    </row>
    <row r="25" spans="1:5" x14ac:dyDescent="0.3">
      <c r="A25" t="s">
        <v>2196</v>
      </c>
      <c r="B25">
        <v>-1.6998091733673799</v>
      </c>
      <c r="C25">
        <v>0.38621906096955999</v>
      </c>
      <c r="D25" t="s">
        <v>2197</v>
      </c>
      <c r="E25" t="s">
        <v>2198</v>
      </c>
    </row>
    <row r="26" spans="1:5" x14ac:dyDescent="0.3">
      <c r="A26" t="s">
        <v>1502</v>
      </c>
      <c r="B26">
        <v>-1.0287565501421601</v>
      </c>
      <c r="C26">
        <v>1.07830956924532E-2</v>
      </c>
      <c r="D26" t="s">
        <v>1503</v>
      </c>
      <c r="E26" t="s">
        <v>1504</v>
      </c>
    </row>
    <row r="27" spans="1:5" x14ac:dyDescent="0.3">
      <c r="A27" t="s">
        <v>1574</v>
      </c>
      <c r="B27">
        <v>-1.0752529585377599</v>
      </c>
      <c r="C27">
        <v>1.6931634874804399E-12</v>
      </c>
      <c r="D27" t="s">
        <v>1575</v>
      </c>
      <c r="E27" t="s">
        <v>1576</v>
      </c>
    </row>
    <row r="28" spans="1:5" x14ac:dyDescent="0.3">
      <c r="A28" t="s">
        <v>382</v>
      </c>
      <c r="B28">
        <v>2.9357263068770498</v>
      </c>
      <c r="C28">
        <v>0.53567808524044402</v>
      </c>
      <c r="D28" t="s">
        <v>383</v>
      </c>
      <c r="E28" t="s">
        <v>384</v>
      </c>
    </row>
    <row r="29" spans="1:5" x14ac:dyDescent="0.3">
      <c r="A29" t="s">
        <v>2367</v>
      </c>
      <c r="B29">
        <v>-2.45477445809721</v>
      </c>
      <c r="C29">
        <v>0.61664034404299595</v>
      </c>
      <c r="D29" t="s">
        <v>2368</v>
      </c>
      <c r="E29" t="s">
        <v>2369</v>
      </c>
    </row>
    <row r="30" spans="1:5" x14ac:dyDescent="0.3">
      <c r="A30" t="s">
        <v>2406</v>
      </c>
      <c r="B30">
        <v>-2.6622341915499601</v>
      </c>
      <c r="C30">
        <v>9.6015271197563996E-3</v>
      </c>
      <c r="D30" t="s">
        <v>2407</v>
      </c>
      <c r="E30" t="s">
        <v>2408</v>
      </c>
    </row>
    <row r="31" spans="1:5" x14ac:dyDescent="0.3">
      <c r="A31" t="s">
        <v>1127</v>
      </c>
      <c r="B31">
        <v>1.1858612477703401</v>
      </c>
      <c r="C31">
        <v>3.4539379052050799E-4</v>
      </c>
      <c r="D31" t="s">
        <v>1128</v>
      </c>
      <c r="E31" t="s">
        <v>1129</v>
      </c>
    </row>
    <row r="32" spans="1:5" x14ac:dyDescent="0.3">
      <c r="A32" t="s">
        <v>867</v>
      </c>
      <c r="B32">
        <v>1.4888032957795201</v>
      </c>
      <c r="C32">
        <v>3.4200841143781399E-2</v>
      </c>
      <c r="D32" t="s">
        <v>868</v>
      </c>
      <c r="E32" t="s">
        <v>869</v>
      </c>
    </row>
    <row r="33" spans="1:5" x14ac:dyDescent="0.3">
      <c r="A33" t="s">
        <v>132</v>
      </c>
      <c r="B33">
        <v>4.2332658984709202</v>
      </c>
      <c r="C33">
        <v>0.203705848022812</v>
      </c>
      <c r="D33" t="s">
        <v>133</v>
      </c>
      <c r="E33" t="s">
        <v>134</v>
      </c>
    </row>
    <row r="34" spans="1:5" x14ac:dyDescent="0.3">
      <c r="A34" t="s">
        <v>2432</v>
      </c>
      <c r="B34">
        <v>-2.9799608899367902</v>
      </c>
      <c r="C34">
        <v>0.13441041173441401</v>
      </c>
      <c r="D34" t="s">
        <v>2433</v>
      </c>
      <c r="E34" t="s">
        <v>2434</v>
      </c>
    </row>
    <row r="35" spans="1:5" x14ac:dyDescent="0.3">
      <c r="A35" t="s">
        <v>2438</v>
      </c>
      <c r="B35">
        <v>-3.0352376349850698</v>
      </c>
      <c r="C35">
        <v>0.52940435904278904</v>
      </c>
      <c r="D35" t="s">
        <v>2439</v>
      </c>
      <c r="E35" t="s">
        <v>2440</v>
      </c>
    </row>
    <row r="36" spans="1:5" x14ac:dyDescent="0.3">
      <c r="A36" t="s">
        <v>1746</v>
      </c>
      <c r="B36">
        <v>-1.1993882117674399</v>
      </c>
      <c r="C36">
        <v>8.5574170261856694E-2</v>
      </c>
      <c r="D36" t="s">
        <v>1747</v>
      </c>
      <c r="E36" t="s">
        <v>1748</v>
      </c>
    </row>
    <row r="37" spans="1:5" x14ac:dyDescent="0.3">
      <c r="A37" t="s">
        <v>1424</v>
      </c>
      <c r="B37">
        <v>1.0103307142429501</v>
      </c>
      <c r="C37">
        <v>0.46844596910847902</v>
      </c>
      <c r="D37" t="s">
        <v>1425</v>
      </c>
      <c r="E37" t="s">
        <v>1426</v>
      </c>
    </row>
    <row r="38" spans="1:5" x14ac:dyDescent="0.3">
      <c r="A38" t="s">
        <v>1089</v>
      </c>
      <c r="B38">
        <v>1.20679692844495</v>
      </c>
      <c r="C38">
        <v>6.6708169370621101E-2</v>
      </c>
      <c r="D38" t="s">
        <v>1090</v>
      </c>
      <c r="E38" t="s">
        <v>1091</v>
      </c>
    </row>
    <row r="39" spans="1:5" x14ac:dyDescent="0.3">
      <c r="A39" t="s">
        <v>1803</v>
      </c>
      <c r="B39">
        <v>-1.2377069542694401</v>
      </c>
      <c r="C39">
        <v>0.69076416480306002</v>
      </c>
      <c r="D39" t="s">
        <v>1804</v>
      </c>
      <c r="E39" t="s">
        <v>1805</v>
      </c>
    </row>
    <row r="40" spans="1:5" x14ac:dyDescent="0.3">
      <c r="A40" t="s">
        <v>2550</v>
      </c>
      <c r="B40">
        <v>-3.73608492342436</v>
      </c>
      <c r="C40">
        <v>0.34298639071160703</v>
      </c>
      <c r="D40" t="s">
        <v>2551</v>
      </c>
      <c r="E40" t="s">
        <v>2552</v>
      </c>
    </row>
    <row r="41" spans="1:5" x14ac:dyDescent="0.3">
      <c r="A41" t="s">
        <v>1308</v>
      </c>
      <c r="B41">
        <v>1.07809142578624</v>
      </c>
      <c r="C41">
        <v>1.53481781451766E-2</v>
      </c>
      <c r="D41" t="s">
        <v>1309</v>
      </c>
      <c r="E41" t="s">
        <v>1310</v>
      </c>
    </row>
    <row r="42" spans="1:5" x14ac:dyDescent="0.3">
      <c r="A42" t="s">
        <v>1719</v>
      </c>
      <c r="B42">
        <v>-1.1797090527013301</v>
      </c>
      <c r="C42">
        <v>0.18845782283770399</v>
      </c>
      <c r="D42" t="s">
        <v>1720</v>
      </c>
      <c r="E42" t="s">
        <v>1721</v>
      </c>
    </row>
    <row r="43" spans="1:5" x14ac:dyDescent="0.3">
      <c r="A43" t="s">
        <v>1728</v>
      </c>
      <c r="B43">
        <v>-1.1836005615491501</v>
      </c>
      <c r="C43">
        <v>0.170840339191041</v>
      </c>
      <c r="D43" t="s">
        <v>1729</v>
      </c>
      <c r="E43" t="s">
        <v>1730</v>
      </c>
    </row>
    <row r="44" spans="1:5" x14ac:dyDescent="0.3">
      <c r="A44" t="s">
        <v>602</v>
      </c>
      <c r="B44">
        <v>1.99229989033449</v>
      </c>
      <c r="C44">
        <v>0.42792239927403303</v>
      </c>
      <c r="D44" t="s">
        <v>603</v>
      </c>
      <c r="E44" t="s">
        <v>604</v>
      </c>
    </row>
    <row r="45" spans="1:5" x14ac:dyDescent="0.3">
      <c r="A45" t="s">
        <v>2456</v>
      </c>
      <c r="B45">
        <v>-3.04282177131285</v>
      </c>
      <c r="C45">
        <v>4.1123856327830001E-3</v>
      </c>
      <c r="D45" t="s">
        <v>2457</v>
      </c>
      <c r="E45" t="s">
        <v>2458</v>
      </c>
    </row>
    <row r="46" spans="1:5" x14ac:dyDescent="0.3">
      <c r="A46" t="s">
        <v>2638</v>
      </c>
      <c r="B46">
        <v>-4.6158383971448096</v>
      </c>
      <c r="C46">
        <v>4.79126720062421E-38</v>
      </c>
      <c r="D46" t="s">
        <v>2639</v>
      </c>
      <c r="E46" t="s">
        <v>2640</v>
      </c>
    </row>
    <row r="47" spans="1:5" x14ac:dyDescent="0.3">
      <c r="A47" t="s">
        <v>593</v>
      </c>
      <c r="B47">
        <v>2.01823685077049</v>
      </c>
      <c r="C47">
        <v>0.13076271068926701</v>
      </c>
      <c r="D47" t="s">
        <v>594</v>
      </c>
      <c r="E47" t="s">
        <v>595</v>
      </c>
    </row>
    <row r="48" spans="1:5" x14ac:dyDescent="0.3">
      <c r="A48" t="s">
        <v>2241</v>
      </c>
      <c r="B48">
        <v>-1.81554257540152</v>
      </c>
      <c r="C48">
        <v>0.24690352001716401</v>
      </c>
      <c r="D48" t="s">
        <v>2242</v>
      </c>
      <c r="E48" t="s">
        <v>2243</v>
      </c>
    </row>
    <row r="49" spans="1:5" x14ac:dyDescent="0.3">
      <c r="A49" t="s">
        <v>794</v>
      </c>
      <c r="B49">
        <v>1.5893718088069799</v>
      </c>
      <c r="C49">
        <v>0.112756930578832</v>
      </c>
      <c r="D49" t="s">
        <v>795</v>
      </c>
      <c r="E49" t="s">
        <v>796</v>
      </c>
    </row>
    <row r="50" spans="1:5" x14ac:dyDescent="0.3">
      <c r="A50" t="s">
        <v>320</v>
      </c>
      <c r="B50">
        <v>3.2334791889984702</v>
      </c>
      <c r="C50">
        <v>0.457823466569377</v>
      </c>
      <c r="D50" t="s">
        <v>321</v>
      </c>
      <c r="E50" t="s">
        <v>322</v>
      </c>
    </row>
    <row r="51" spans="1:5" x14ac:dyDescent="0.3">
      <c r="A51" t="s">
        <v>419</v>
      </c>
      <c r="B51">
        <v>2.7422434830915199</v>
      </c>
      <c r="C51">
        <v>6.7520687821353897E-2</v>
      </c>
      <c r="D51" t="s">
        <v>420</v>
      </c>
      <c r="E51" t="s">
        <v>421</v>
      </c>
    </row>
    <row r="52" spans="1:5" x14ac:dyDescent="0.3">
      <c r="A52" t="s">
        <v>359</v>
      </c>
      <c r="B52">
        <v>3.2334791889984702</v>
      </c>
      <c r="C52">
        <v>0.457823466569377</v>
      </c>
      <c r="D52" t="s">
        <v>360</v>
      </c>
      <c r="E52" t="s">
        <v>361</v>
      </c>
    </row>
    <row r="53" spans="1:5" x14ac:dyDescent="0.3">
      <c r="A53" t="s">
        <v>551</v>
      </c>
      <c r="B53">
        <v>2.1804748365402098</v>
      </c>
      <c r="C53">
        <v>0.62635057877290601</v>
      </c>
      <c r="D53" t="s">
        <v>552</v>
      </c>
      <c r="E53" t="s">
        <v>553</v>
      </c>
    </row>
    <row r="54" spans="1:5" x14ac:dyDescent="0.3">
      <c r="A54" t="s">
        <v>989</v>
      </c>
      <c r="B54">
        <v>1.2848458963607201</v>
      </c>
      <c r="C54">
        <v>2.3134840464092501E-2</v>
      </c>
      <c r="D54" t="s">
        <v>990</v>
      </c>
      <c r="E54" t="s">
        <v>991</v>
      </c>
    </row>
    <row r="55" spans="1:5" x14ac:dyDescent="0.3">
      <c r="A55" t="s">
        <v>1824</v>
      </c>
      <c r="B55">
        <v>-1.2616501110532901</v>
      </c>
      <c r="C55">
        <v>6.9008362316129796E-13</v>
      </c>
      <c r="D55" t="s">
        <v>1825</v>
      </c>
      <c r="E55" t="s">
        <v>1826</v>
      </c>
    </row>
    <row r="56" spans="1:5" x14ac:dyDescent="0.3">
      <c r="A56" t="s">
        <v>1275</v>
      </c>
      <c r="B56">
        <v>1.0938617611457799</v>
      </c>
      <c r="C56">
        <v>0.23859586470114899</v>
      </c>
      <c r="D56" t="s">
        <v>1276</v>
      </c>
      <c r="E56" t="s">
        <v>1277</v>
      </c>
    </row>
    <row r="57" spans="1:5" x14ac:dyDescent="0.3">
      <c r="A57" t="s">
        <v>1788</v>
      </c>
      <c r="B57">
        <v>-1.2176681394773099</v>
      </c>
      <c r="C57">
        <v>5.3758605243646399E-3</v>
      </c>
      <c r="D57" t="s">
        <v>1789</v>
      </c>
      <c r="E57" t="s">
        <v>1790</v>
      </c>
    </row>
    <row r="58" spans="1:5" x14ac:dyDescent="0.3">
      <c r="A58" t="s">
        <v>2125</v>
      </c>
      <c r="B58">
        <v>-1.60330350248807</v>
      </c>
      <c r="C58">
        <v>5.6236165949228797E-3</v>
      </c>
      <c r="D58" t="s">
        <v>2126</v>
      </c>
      <c r="E58" t="s">
        <v>2127</v>
      </c>
    </row>
    <row r="59" spans="1:5" x14ac:dyDescent="0.3">
      <c r="A59" t="s">
        <v>219</v>
      </c>
      <c r="B59">
        <v>3.3508588188956101</v>
      </c>
      <c r="C59">
        <v>0.42587809650112501</v>
      </c>
      <c r="D59" t="s">
        <v>220</v>
      </c>
      <c r="E59" t="s">
        <v>221</v>
      </c>
    </row>
    <row r="60" spans="1:5" x14ac:dyDescent="0.3">
      <c r="A60" t="s">
        <v>954</v>
      </c>
      <c r="B60">
        <v>1.3397728822430199</v>
      </c>
      <c r="C60">
        <v>2.8123718741594599E-43</v>
      </c>
      <c r="D60" t="s">
        <v>955</v>
      </c>
      <c r="E60" t="s">
        <v>956</v>
      </c>
    </row>
    <row r="61" spans="1:5" x14ac:dyDescent="0.3">
      <c r="A61" t="s">
        <v>1731</v>
      </c>
      <c r="B61">
        <v>-1.19112499064682</v>
      </c>
      <c r="C61">
        <v>6.3499007339858804E-2</v>
      </c>
      <c r="D61" t="s">
        <v>1732</v>
      </c>
      <c r="E61" t="s">
        <v>1733</v>
      </c>
    </row>
    <row r="62" spans="1:5" x14ac:dyDescent="0.3">
      <c r="A62" t="s">
        <v>1355</v>
      </c>
      <c r="B62">
        <v>1.0396201694990399</v>
      </c>
      <c r="C62">
        <v>1.00009152024692E-10</v>
      </c>
      <c r="D62" t="s">
        <v>1356</v>
      </c>
      <c r="E62" t="s">
        <v>1357</v>
      </c>
    </row>
    <row r="63" spans="1:5" x14ac:dyDescent="0.3">
      <c r="A63" t="s">
        <v>2596</v>
      </c>
      <c r="B63">
        <v>-4.0582351049876797</v>
      </c>
      <c r="C63">
        <v>0.26157545757059097</v>
      </c>
      <c r="D63" t="s">
        <v>2597</v>
      </c>
      <c r="E63" t="s">
        <v>2598</v>
      </c>
    </row>
    <row r="64" spans="1:5" x14ac:dyDescent="0.3">
      <c r="A64" t="s">
        <v>1254</v>
      </c>
      <c r="B64">
        <v>1.1087477558257499</v>
      </c>
      <c r="C64">
        <v>5.7375139770286503E-3</v>
      </c>
      <c r="D64" t="s">
        <v>1255</v>
      </c>
      <c r="E64" t="s">
        <v>1256</v>
      </c>
    </row>
    <row r="65" spans="1:5" x14ac:dyDescent="0.3">
      <c r="A65" t="s">
        <v>2345</v>
      </c>
      <c r="B65">
        <v>-2.24240941660074</v>
      </c>
      <c r="C65">
        <v>0.62792476534330999</v>
      </c>
      <c r="D65" t="s">
        <v>2346</v>
      </c>
      <c r="E65" t="s">
        <v>2347</v>
      </c>
    </row>
    <row r="66" spans="1:5" x14ac:dyDescent="0.3">
      <c r="A66" t="s">
        <v>285</v>
      </c>
      <c r="B66">
        <v>3.24367876130413</v>
      </c>
      <c r="C66">
        <v>2.86146618385032E-14</v>
      </c>
      <c r="D66" t="s">
        <v>286</v>
      </c>
      <c r="E66" t="s">
        <v>287</v>
      </c>
    </row>
    <row r="67" spans="1:5" x14ac:dyDescent="0.3">
      <c r="A67" t="s">
        <v>2172</v>
      </c>
      <c r="B67">
        <v>-1.6490027212754499</v>
      </c>
      <c r="C67">
        <v>4.7182861233545197E-3</v>
      </c>
      <c r="D67" t="s">
        <v>2173</v>
      </c>
      <c r="E67" t="s">
        <v>2174</v>
      </c>
    </row>
    <row r="68" spans="1:5" x14ac:dyDescent="0.3">
      <c r="A68" t="s">
        <v>2083</v>
      </c>
      <c r="B68">
        <v>-1.5507017646054599</v>
      </c>
      <c r="C68">
        <v>5.3860829059061401E-2</v>
      </c>
      <c r="D68" t="s">
        <v>2084</v>
      </c>
      <c r="E68" t="s">
        <v>2085</v>
      </c>
    </row>
    <row r="69" spans="1:5" x14ac:dyDescent="0.3">
      <c r="A69" t="s">
        <v>2244</v>
      </c>
      <c r="B69">
        <v>-1.8248938112787201</v>
      </c>
      <c r="C69">
        <v>9.2417605327260694E-5</v>
      </c>
      <c r="D69" t="s">
        <v>2245</v>
      </c>
      <c r="E69" t="s">
        <v>2246</v>
      </c>
    </row>
    <row r="70" spans="1:5" x14ac:dyDescent="0.3">
      <c r="A70" t="s">
        <v>2412</v>
      </c>
      <c r="B70">
        <v>-2.7210131124841501</v>
      </c>
      <c r="C70">
        <v>1.84868242152479E-7</v>
      </c>
      <c r="D70" t="s">
        <v>2413</v>
      </c>
      <c r="E70" t="s">
        <v>2414</v>
      </c>
    </row>
    <row r="71" spans="1:5" x14ac:dyDescent="0.3">
      <c r="A71" t="s">
        <v>1491</v>
      </c>
      <c r="B71">
        <v>-1.0257193450905899</v>
      </c>
      <c r="C71">
        <v>8.4779253137100899E-2</v>
      </c>
      <c r="D71" t="s">
        <v>1492</v>
      </c>
      <c r="E71" t="s">
        <v>1493</v>
      </c>
    </row>
    <row r="72" spans="1:5" x14ac:dyDescent="0.3">
      <c r="A72" t="s">
        <v>936</v>
      </c>
      <c r="B72">
        <v>1.3736615292931</v>
      </c>
      <c r="C72">
        <v>3.7095102270379797E-5</v>
      </c>
      <c r="D72" t="s">
        <v>937</v>
      </c>
      <c r="E72" t="s">
        <v>938</v>
      </c>
    </row>
    <row r="73" spans="1:5" x14ac:dyDescent="0.3">
      <c r="A73" t="s">
        <v>1071</v>
      </c>
      <c r="B73">
        <v>1.2159570823227599</v>
      </c>
      <c r="C73">
        <v>1.08732524625849E-3</v>
      </c>
      <c r="D73" t="s">
        <v>1072</v>
      </c>
      <c r="E73" t="s">
        <v>1073</v>
      </c>
    </row>
    <row r="74" spans="1:5" x14ac:dyDescent="0.3">
      <c r="A74" t="s">
        <v>1998</v>
      </c>
      <c r="B74">
        <v>-1.4360209288019601</v>
      </c>
      <c r="C74">
        <v>1.13844886443468E-2</v>
      </c>
      <c r="D74" t="s">
        <v>1999</v>
      </c>
      <c r="E74" t="s">
        <v>2000</v>
      </c>
    </row>
    <row r="75" spans="1:5" x14ac:dyDescent="0.3">
      <c r="A75" t="s">
        <v>85</v>
      </c>
      <c r="B75">
        <v>4.3511399386757903</v>
      </c>
      <c r="C75">
        <v>0.178705150645592</v>
      </c>
      <c r="D75" t="s">
        <v>86</v>
      </c>
      <c r="E75" t="s">
        <v>87</v>
      </c>
    </row>
    <row r="76" spans="1:5" x14ac:dyDescent="0.3">
      <c r="A76" t="s">
        <v>1930</v>
      </c>
      <c r="B76">
        <v>-1.3526151965873601</v>
      </c>
      <c r="C76">
        <v>1.4460409359278301E-5</v>
      </c>
      <c r="D76" t="s">
        <v>1931</v>
      </c>
      <c r="E76" t="s">
        <v>1932</v>
      </c>
    </row>
    <row r="77" spans="1:5" x14ac:dyDescent="0.3">
      <c r="A77" t="s">
        <v>1403</v>
      </c>
      <c r="B77">
        <v>1.01653585456975</v>
      </c>
      <c r="C77">
        <v>1.9342153707423398E-9</v>
      </c>
      <c r="D77" t="s">
        <v>1404</v>
      </c>
      <c r="E77" t="s">
        <v>1405</v>
      </c>
    </row>
    <row r="78" spans="1:5" x14ac:dyDescent="0.3">
      <c r="A78" t="s">
        <v>1391</v>
      </c>
      <c r="B78">
        <v>1.02385289974532</v>
      </c>
      <c r="C78">
        <v>6.3582449896880902E-2</v>
      </c>
      <c r="D78" t="s">
        <v>1392</v>
      </c>
      <c r="E78" t="s">
        <v>1393</v>
      </c>
    </row>
    <row r="79" spans="1:5" x14ac:dyDescent="0.3">
      <c r="A79" t="s">
        <v>514</v>
      </c>
      <c r="B79">
        <v>2.2765117236363501</v>
      </c>
      <c r="C79">
        <v>7.5850932500793195E-8</v>
      </c>
      <c r="D79" t="s">
        <v>515</v>
      </c>
      <c r="E79" t="s">
        <v>516</v>
      </c>
    </row>
    <row r="80" spans="1:5" x14ac:dyDescent="0.3">
      <c r="A80" t="s">
        <v>779</v>
      </c>
      <c r="B80">
        <v>1.61854917754339</v>
      </c>
      <c r="C80">
        <v>2.9265387809212601E-8</v>
      </c>
      <c r="D80" t="s">
        <v>780</v>
      </c>
      <c r="E80" t="s">
        <v>781</v>
      </c>
    </row>
    <row r="81" spans="1:5" x14ac:dyDescent="0.3">
      <c r="A81" t="s">
        <v>814</v>
      </c>
      <c r="B81">
        <v>1.5653390451523601</v>
      </c>
      <c r="C81">
        <v>4.02756164043808E-2</v>
      </c>
      <c r="D81" t="s">
        <v>815</v>
      </c>
      <c r="E81" t="s">
        <v>816</v>
      </c>
    </row>
    <row r="82" spans="1:5" x14ac:dyDescent="0.3">
      <c r="A82" t="s">
        <v>894</v>
      </c>
      <c r="B82">
        <v>1.4357370144219901</v>
      </c>
      <c r="C82">
        <v>5.2423292812270002E-6</v>
      </c>
      <c r="D82" t="s">
        <v>895</v>
      </c>
      <c r="E82" t="s">
        <v>896</v>
      </c>
    </row>
    <row r="83" spans="1:5" x14ac:dyDescent="0.3">
      <c r="A83" t="s">
        <v>1394</v>
      </c>
      <c r="B83">
        <v>1.02080831583513</v>
      </c>
      <c r="C83">
        <v>0.75260468377077105</v>
      </c>
      <c r="D83" t="s">
        <v>1395</v>
      </c>
      <c r="E83" t="s">
        <v>1396</v>
      </c>
    </row>
    <row r="84" spans="1:5" x14ac:dyDescent="0.3">
      <c r="A84" t="s">
        <v>1418</v>
      </c>
      <c r="B84">
        <v>1.01300490200927</v>
      </c>
      <c r="C84">
        <v>5.21389460131753E-2</v>
      </c>
      <c r="D84" t="s">
        <v>1419</v>
      </c>
      <c r="E84" t="s">
        <v>1420</v>
      </c>
    </row>
    <row r="85" spans="1:5" x14ac:dyDescent="0.3">
      <c r="A85" t="s">
        <v>620</v>
      </c>
      <c r="B85">
        <v>1.9368195147560101</v>
      </c>
      <c r="C85">
        <v>9.51141868197284E-2</v>
      </c>
      <c r="D85" t="s">
        <v>621</v>
      </c>
      <c r="E85" t="s">
        <v>622</v>
      </c>
    </row>
    <row r="86" spans="1:5" x14ac:dyDescent="0.3">
      <c r="A86" t="s">
        <v>1444</v>
      </c>
      <c r="B86">
        <v>-1.0038805062309599</v>
      </c>
      <c r="C86">
        <v>0.37684636837406699</v>
      </c>
      <c r="D86" t="s">
        <v>1445</v>
      </c>
      <c r="E86" t="s">
        <v>1446</v>
      </c>
    </row>
    <row r="87" spans="1:5" x14ac:dyDescent="0.3">
      <c r="A87" t="s">
        <v>1030</v>
      </c>
      <c r="B87">
        <v>1.2413832286189499</v>
      </c>
      <c r="C87">
        <v>3.5765502609968798E-12</v>
      </c>
      <c r="D87" t="s">
        <v>1031</v>
      </c>
      <c r="E87" t="s">
        <v>1032</v>
      </c>
    </row>
    <row r="88" spans="1:5" x14ac:dyDescent="0.3">
      <c r="A88" t="s">
        <v>1432</v>
      </c>
      <c r="B88">
        <v>1.0020875233493201</v>
      </c>
      <c r="C88">
        <v>1.37483525020285E-7</v>
      </c>
      <c r="D88" t="s">
        <v>1433</v>
      </c>
      <c r="E88" t="s">
        <v>1434</v>
      </c>
    </row>
    <row r="89" spans="1:5" x14ac:dyDescent="0.3">
      <c r="A89" t="s">
        <v>1305</v>
      </c>
      <c r="B89">
        <v>1.0808053333585601</v>
      </c>
      <c r="C89">
        <v>4.6724468884851197E-2</v>
      </c>
      <c r="D89" t="s">
        <v>1306</v>
      </c>
      <c r="E89" t="s">
        <v>1307</v>
      </c>
    </row>
    <row r="90" spans="1:5" x14ac:dyDescent="0.3">
      <c r="A90" t="s">
        <v>328</v>
      </c>
      <c r="B90">
        <v>3.2334791889984702</v>
      </c>
      <c r="C90">
        <v>0.457823466569377</v>
      </c>
      <c r="D90" t="s">
        <v>329</v>
      </c>
      <c r="E90" t="s">
        <v>330</v>
      </c>
    </row>
    <row r="91" spans="1:5" x14ac:dyDescent="0.3">
      <c r="A91" t="s">
        <v>1039</v>
      </c>
      <c r="B91">
        <v>1.23898296721265</v>
      </c>
      <c r="C91">
        <v>2.0962342255950502E-15</v>
      </c>
      <c r="D91" t="s">
        <v>1040</v>
      </c>
      <c r="E91" t="s">
        <v>1041</v>
      </c>
    </row>
    <row r="92" spans="1:5" x14ac:dyDescent="0.3">
      <c r="A92" t="s">
        <v>1791</v>
      </c>
      <c r="B92">
        <v>-1.22046872176896</v>
      </c>
      <c r="C92">
        <v>2.03769058580869E-25</v>
      </c>
      <c r="D92" t="s">
        <v>1792</v>
      </c>
      <c r="E92" t="s">
        <v>1793</v>
      </c>
    </row>
    <row r="93" spans="1:5" x14ac:dyDescent="0.3">
      <c r="A93" t="s">
        <v>1488</v>
      </c>
      <c r="B93">
        <v>-1.02548357661574</v>
      </c>
      <c r="C93">
        <v>5.9385050659824304E-7</v>
      </c>
      <c r="D93" t="s">
        <v>1489</v>
      </c>
      <c r="E93" t="s">
        <v>1490</v>
      </c>
    </row>
    <row r="94" spans="1:5" x14ac:dyDescent="0.3">
      <c r="A94" t="s">
        <v>1734</v>
      </c>
      <c r="B94">
        <v>-1.1930450901004701</v>
      </c>
      <c r="C94">
        <v>4.2907289778903702E-15</v>
      </c>
      <c r="D94" t="s">
        <v>1735</v>
      </c>
      <c r="E94" t="s">
        <v>1736</v>
      </c>
    </row>
    <row r="95" spans="1:5" x14ac:dyDescent="0.3">
      <c r="A95" t="s">
        <v>2641</v>
      </c>
      <c r="B95">
        <v>-4.6192813473116399</v>
      </c>
      <c r="C95">
        <v>0.14143426796828201</v>
      </c>
      <c r="D95" t="s">
        <v>2642</v>
      </c>
      <c r="E95" t="s">
        <v>2643</v>
      </c>
    </row>
    <row r="96" spans="1:5" x14ac:dyDescent="0.3">
      <c r="A96" t="s">
        <v>2238</v>
      </c>
      <c r="B96">
        <v>-1.80763773168932</v>
      </c>
      <c r="C96">
        <v>9.512273048900399E-10</v>
      </c>
      <c r="D96" t="s">
        <v>2239</v>
      </c>
      <c r="E96" t="s">
        <v>2240</v>
      </c>
    </row>
    <row r="97" spans="1:5" x14ac:dyDescent="0.3">
      <c r="A97" t="s">
        <v>2658</v>
      </c>
      <c r="B97">
        <v>-5.1373237414787303</v>
      </c>
      <c r="C97">
        <v>3.9273352811850099E-2</v>
      </c>
      <c r="D97" t="s">
        <v>2659</v>
      </c>
      <c r="E97" t="s">
        <v>2660</v>
      </c>
    </row>
    <row r="98" spans="1:5" x14ac:dyDescent="0.3">
      <c r="A98" t="s">
        <v>2143</v>
      </c>
      <c r="B98">
        <v>-1.6264597192299799</v>
      </c>
      <c r="C98">
        <v>1.4674958095156E-19</v>
      </c>
      <c r="D98" t="s">
        <v>2144</v>
      </c>
      <c r="E98" t="s">
        <v>2145</v>
      </c>
    </row>
    <row r="99" spans="1:5" x14ac:dyDescent="0.3">
      <c r="A99" t="s">
        <v>1645</v>
      </c>
      <c r="B99">
        <v>-1.1051488255242199</v>
      </c>
      <c r="C99">
        <v>1.1821412552354099E-3</v>
      </c>
      <c r="D99" t="s">
        <v>1646</v>
      </c>
      <c r="E99" t="s">
        <v>1647</v>
      </c>
    </row>
    <row r="100" spans="1:5" x14ac:dyDescent="0.3">
      <c r="A100" t="s">
        <v>231</v>
      </c>
      <c r="B100">
        <v>3.3508588188956101</v>
      </c>
      <c r="C100">
        <v>0.42587809650112501</v>
      </c>
      <c r="D100" t="s">
        <v>232</v>
      </c>
      <c r="E100" t="s">
        <v>233</v>
      </c>
    </row>
    <row r="101" spans="1:5" x14ac:dyDescent="0.3">
      <c r="A101" t="s">
        <v>539</v>
      </c>
      <c r="B101">
        <v>2.2014115298156698</v>
      </c>
      <c r="C101">
        <v>8.6504971284008404E-3</v>
      </c>
      <c r="D101" t="s">
        <v>540</v>
      </c>
      <c r="E101" t="s">
        <v>541</v>
      </c>
    </row>
    <row r="102" spans="1:5" x14ac:dyDescent="0.3">
      <c r="A102" t="s">
        <v>928</v>
      </c>
      <c r="B102">
        <v>1.3798626289331899</v>
      </c>
      <c r="C102">
        <v>0.54918495892920904</v>
      </c>
      <c r="D102" t="s">
        <v>929</v>
      </c>
      <c r="E102" t="s">
        <v>257</v>
      </c>
    </row>
    <row r="103" spans="1:5" x14ac:dyDescent="0.3">
      <c r="A103" t="s">
        <v>2420</v>
      </c>
      <c r="B103">
        <v>-2.8437293339659102</v>
      </c>
      <c r="C103">
        <v>1.32826282900872E-18</v>
      </c>
      <c r="D103" t="s">
        <v>2421</v>
      </c>
      <c r="E103" t="s">
        <v>2422</v>
      </c>
    </row>
    <row r="104" spans="1:5" x14ac:dyDescent="0.3">
      <c r="A104" t="s">
        <v>1800</v>
      </c>
      <c r="B104">
        <v>-1.2377069542694401</v>
      </c>
      <c r="C104">
        <v>0.69076416480306002</v>
      </c>
      <c r="D104" t="s">
        <v>1801</v>
      </c>
      <c r="E104" t="s">
        <v>1802</v>
      </c>
    </row>
    <row r="105" spans="1:5" x14ac:dyDescent="0.3">
      <c r="A105" t="s">
        <v>1776</v>
      </c>
      <c r="B105">
        <v>-1.21314703496</v>
      </c>
      <c r="C105">
        <v>1.30538687881967E-2</v>
      </c>
      <c r="D105" t="s">
        <v>1777</v>
      </c>
      <c r="E105" t="s">
        <v>1778</v>
      </c>
    </row>
    <row r="106" spans="1:5" x14ac:dyDescent="0.3">
      <c r="A106" t="s">
        <v>323</v>
      </c>
      <c r="B106">
        <v>3.2334791889984702</v>
      </c>
      <c r="C106">
        <v>0.457823466569377</v>
      </c>
      <c r="D106" t="s">
        <v>324</v>
      </c>
      <c r="E106" t="s">
        <v>257</v>
      </c>
    </row>
    <row r="107" spans="1:5" x14ac:dyDescent="0.3">
      <c r="A107" t="s">
        <v>1016</v>
      </c>
      <c r="B107">
        <v>1.2639130329286099</v>
      </c>
      <c r="C107">
        <v>8.4795196758970896E-10</v>
      </c>
      <c r="D107" t="s">
        <v>1017</v>
      </c>
      <c r="E107" t="s">
        <v>1018</v>
      </c>
    </row>
    <row r="108" spans="1:5" x14ac:dyDescent="0.3">
      <c r="A108" t="s">
        <v>1984</v>
      </c>
      <c r="B108">
        <v>-1.42092814790247</v>
      </c>
      <c r="C108">
        <v>0.33864974812854998</v>
      </c>
      <c r="D108" t="s">
        <v>1985</v>
      </c>
      <c r="E108" t="s">
        <v>257</v>
      </c>
    </row>
    <row r="109" spans="1:5" x14ac:dyDescent="0.3">
      <c r="A109" t="s">
        <v>294</v>
      </c>
      <c r="B109">
        <v>3.2334791889984702</v>
      </c>
      <c r="C109">
        <v>0.457823466569377</v>
      </c>
      <c r="D109" t="s">
        <v>295</v>
      </c>
      <c r="E109" t="s">
        <v>296</v>
      </c>
    </row>
    <row r="110" spans="1:5" x14ac:dyDescent="0.3">
      <c r="A110" t="s">
        <v>1887</v>
      </c>
      <c r="B110">
        <v>-1.32324629897052</v>
      </c>
      <c r="C110">
        <v>0.38006408167447803</v>
      </c>
      <c r="D110" t="s">
        <v>1888</v>
      </c>
      <c r="E110" t="s">
        <v>1369</v>
      </c>
    </row>
    <row r="111" spans="1:5" x14ac:dyDescent="0.3">
      <c r="A111" t="s">
        <v>2618</v>
      </c>
      <c r="B111">
        <v>-4.2756879311751801</v>
      </c>
      <c r="C111">
        <v>6.0595056861093099E-51</v>
      </c>
      <c r="D111" t="s">
        <v>2619</v>
      </c>
      <c r="E111" t="s">
        <v>2620</v>
      </c>
    </row>
    <row r="112" spans="1:5" x14ac:dyDescent="0.3">
      <c r="A112" t="s">
        <v>1470</v>
      </c>
      <c r="B112">
        <v>-1.01573883136031</v>
      </c>
      <c r="C112">
        <v>0.23355293338868</v>
      </c>
      <c r="D112" t="s">
        <v>1471</v>
      </c>
      <c r="E112" t="s">
        <v>1472</v>
      </c>
    </row>
    <row r="113" spans="1:7" x14ac:dyDescent="0.3">
      <c r="A113" t="s">
        <v>1770</v>
      </c>
      <c r="B113">
        <v>-1.20589438156899</v>
      </c>
      <c r="C113">
        <v>8.49754092040675E-5</v>
      </c>
      <c r="D113" t="s">
        <v>1771</v>
      </c>
      <c r="E113" t="s">
        <v>1772</v>
      </c>
    </row>
    <row r="114" spans="1:7" x14ac:dyDescent="0.3">
      <c r="A114" t="s">
        <v>2289</v>
      </c>
      <c r="B114">
        <v>-1.97919469410149</v>
      </c>
      <c r="C114">
        <v>0.44258504573224899</v>
      </c>
      <c r="D114" t="s">
        <v>2290</v>
      </c>
      <c r="E114" t="s">
        <v>257</v>
      </c>
    </row>
    <row r="115" spans="1:7" x14ac:dyDescent="0.3">
      <c r="A115" t="s">
        <v>1367</v>
      </c>
      <c r="B115">
        <v>1.0333948798046</v>
      </c>
      <c r="C115">
        <v>0.67653214434073194</v>
      </c>
      <c r="D115" t="s">
        <v>1368</v>
      </c>
      <c r="E115" t="s">
        <v>1369</v>
      </c>
    </row>
    <row r="116" spans="1:7" x14ac:dyDescent="0.3">
      <c r="A116" t="s">
        <v>2539</v>
      </c>
      <c r="B116">
        <v>-3.73608492342436</v>
      </c>
      <c r="C116">
        <v>0.34298639071160703</v>
      </c>
      <c r="D116" t="s">
        <v>2540</v>
      </c>
      <c r="E116" t="s">
        <v>257</v>
      </c>
    </row>
    <row r="117" spans="1:7" x14ac:dyDescent="0.3">
      <c r="A117" t="s">
        <v>1921</v>
      </c>
      <c r="B117">
        <v>-1.3482924726688199</v>
      </c>
      <c r="C117">
        <v>4.8039586670826301E-3</v>
      </c>
      <c r="D117" t="s">
        <v>1922</v>
      </c>
      <c r="E117" t="s">
        <v>1923</v>
      </c>
    </row>
    <row r="118" spans="1:7" x14ac:dyDescent="0.3">
      <c r="A118" t="s">
        <v>306</v>
      </c>
      <c r="B118">
        <v>3.2334791889984702</v>
      </c>
      <c r="C118">
        <v>0.457823466569377</v>
      </c>
      <c r="D118" t="s">
        <v>307</v>
      </c>
      <c r="E118" t="s">
        <v>257</v>
      </c>
    </row>
    <row r="119" spans="1:7" x14ac:dyDescent="0.3">
      <c r="A119" t="s">
        <v>255</v>
      </c>
      <c r="B119">
        <v>3.3508588188956101</v>
      </c>
      <c r="C119">
        <v>0.42587809650112501</v>
      </c>
      <c r="D119" t="s">
        <v>256</v>
      </c>
      <c r="E119" t="s">
        <v>257</v>
      </c>
    </row>
    <row r="120" spans="1:7" x14ac:dyDescent="0.3">
      <c r="A120" t="s">
        <v>682</v>
      </c>
      <c r="B120">
        <v>1.77643085933803</v>
      </c>
      <c r="C120">
        <v>5.5243952484455101E-4</v>
      </c>
      <c r="D120" t="s">
        <v>683</v>
      </c>
      <c r="E120" t="s">
        <v>684</v>
      </c>
    </row>
    <row r="121" spans="1:7" x14ac:dyDescent="0.3">
      <c r="A121" t="s">
        <v>1562</v>
      </c>
      <c r="B121">
        <v>-1.06891099004498</v>
      </c>
      <c r="C121">
        <v>1.28866681396428E-69</v>
      </c>
      <c r="D121" t="s">
        <v>1563</v>
      </c>
      <c r="E121" t="s">
        <v>1564</v>
      </c>
    </row>
    <row r="122" spans="1:7" x14ac:dyDescent="0.3">
      <c r="A122" t="s">
        <v>9</v>
      </c>
      <c r="B122">
        <v>5.7784904068629501</v>
      </c>
      <c r="C122">
        <v>7.4155952470182198E-3</v>
      </c>
      <c r="D122" t="s">
        <v>10</v>
      </c>
      <c r="E122" t="s">
        <v>11</v>
      </c>
    </row>
    <row r="123" spans="1:7" x14ac:dyDescent="0.3">
      <c r="A123" t="s">
        <v>1184</v>
      </c>
      <c r="B123">
        <v>1.1571457518999599</v>
      </c>
      <c r="C123">
        <v>1.7760194856238901E-4</v>
      </c>
      <c r="D123" t="s">
        <v>1185</v>
      </c>
      <c r="E123" t="s">
        <v>1186</v>
      </c>
    </row>
    <row r="124" spans="1:7" x14ac:dyDescent="0.3">
      <c r="A124" t="s">
        <v>2268</v>
      </c>
      <c r="B124">
        <v>-1.9152940528037199</v>
      </c>
      <c r="C124">
        <v>0.171891401405705</v>
      </c>
      <c r="D124" t="s">
        <v>2269</v>
      </c>
      <c r="E124" t="s">
        <v>2270</v>
      </c>
    </row>
    <row r="125" spans="1:7" x14ac:dyDescent="0.3">
      <c r="A125" t="s">
        <v>2670</v>
      </c>
      <c r="B125">
        <v>-5.4397152502009396</v>
      </c>
      <c r="C125">
        <v>2.0223299337062701E-2</v>
      </c>
      <c r="D125" t="s">
        <v>2671</v>
      </c>
      <c r="E125">
        <v>-5.4397152502009396</v>
      </c>
      <c r="F125">
        <v>2.0223299337062701E-2</v>
      </c>
      <c r="G125" t="s">
        <v>2672</v>
      </c>
    </row>
    <row r="126" spans="1:7" x14ac:dyDescent="0.3">
      <c r="A126" t="s">
        <v>21</v>
      </c>
      <c r="B126">
        <v>5.35132680575117</v>
      </c>
      <c r="C126">
        <v>1.0552284211558601E-261</v>
      </c>
      <c r="D126" t="s">
        <v>22</v>
      </c>
      <c r="E126" t="s">
        <v>23</v>
      </c>
    </row>
    <row r="127" spans="1:7" x14ac:dyDescent="0.3">
      <c r="A127" t="s">
        <v>402</v>
      </c>
      <c r="B127">
        <v>2.8590219946195701</v>
      </c>
      <c r="C127">
        <v>2.6866315094742602E-35</v>
      </c>
      <c r="D127" t="s">
        <v>403</v>
      </c>
      <c r="E127" t="s">
        <v>404</v>
      </c>
    </row>
    <row r="128" spans="1:7" x14ac:dyDescent="0.3">
      <c r="A128" t="s">
        <v>2584</v>
      </c>
      <c r="B128">
        <v>-3.7925147352406299</v>
      </c>
      <c r="C128">
        <v>1.82393693484997E-3</v>
      </c>
      <c r="D128" t="s">
        <v>2585</v>
      </c>
      <c r="E128" t="s">
        <v>2586</v>
      </c>
    </row>
    <row r="129" spans="1:5" x14ac:dyDescent="0.3">
      <c r="A129" t="s">
        <v>2339</v>
      </c>
      <c r="B129">
        <v>-2.22551296570763</v>
      </c>
      <c r="C129">
        <v>0.19111089123548999</v>
      </c>
      <c r="D129" t="s">
        <v>2340</v>
      </c>
      <c r="E129" t="s">
        <v>2341</v>
      </c>
    </row>
    <row r="130" spans="1:5" x14ac:dyDescent="0.3">
      <c r="A130" t="s">
        <v>411</v>
      </c>
      <c r="B130">
        <v>2.8186014149008898</v>
      </c>
      <c r="C130">
        <v>0.56191854776498695</v>
      </c>
      <c r="D130" t="s">
        <v>412</v>
      </c>
      <c r="E130" t="s">
        <v>413</v>
      </c>
    </row>
    <row r="131" spans="1:5" x14ac:dyDescent="0.3">
      <c r="A131" t="s">
        <v>129</v>
      </c>
      <c r="B131">
        <v>4.2332658984709202</v>
      </c>
      <c r="C131">
        <v>0.203705848022812</v>
      </c>
      <c r="D131" t="s">
        <v>130</v>
      </c>
      <c r="E131" t="s">
        <v>131</v>
      </c>
    </row>
    <row r="132" spans="1:5" x14ac:dyDescent="0.3">
      <c r="A132" t="s">
        <v>1657</v>
      </c>
      <c r="B132">
        <v>-1.11082799881983</v>
      </c>
      <c r="C132">
        <v>1.68647756969274E-2</v>
      </c>
      <c r="D132" t="s">
        <v>1658</v>
      </c>
      <c r="E132" t="s">
        <v>1659</v>
      </c>
    </row>
    <row r="133" spans="1:5" x14ac:dyDescent="0.3">
      <c r="A133" t="s">
        <v>2274</v>
      </c>
      <c r="B133">
        <v>-1.92107706409682</v>
      </c>
      <c r="C133">
        <v>1.1152027004743101E-3</v>
      </c>
      <c r="D133" t="s">
        <v>2275</v>
      </c>
      <c r="E133" t="s">
        <v>2276</v>
      </c>
    </row>
    <row r="134" spans="1:5" x14ac:dyDescent="0.3">
      <c r="A134" t="s">
        <v>1842</v>
      </c>
      <c r="B134">
        <v>-1.2755751314091499</v>
      </c>
      <c r="C134">
        <v>0.51155643308910603</v>
      </c>
      <c r="D134" t="s">
        <v>1843</v>
      </c>
      <c r="E134" t="s">
        <v>1844</v>
      </c>
    </row>
    <row r="135" spans="1:5" x14ac:dyDescent="0.3">
      <c r="A135" t="s">
        <v>2291</v>
      </c>
      <c r="B135">
        <v>-1.9796942118526799</v>
      </c>
      <c r="C135">
        <v>5.2222312407331301E-2</v>
      </c>
      <c r="D135" t="s">
        <v>2292</v>
      </c>
      <c r="E135" t="s">
        <v>2293</v>
      </c>
    </row>
    <row r="136" spans="1:5" x14ac:dyDescent="0.3">
      <c r="A136" t="s">
        <v>924</v>
      </c>
      <c r="B136">
        <v>1.3828944476390299</v>
      </c>
      <c r="C136">
        <v>0.31933425438500201</v>
      </c>
      <c r="D136" t="s">
        <v>925</v>
      </c>
      <c r="E136" t="s">
        <v>316</v>
      </c>
    </row>
    <row r="137" spans="1:5" x14ac:dyDescent="0.3">
      <c r="A137" t="s">
        <v>207</v>
      </c>
      <c r="B137">
        <v>3.3508588188956101</v>
      </c>
      <c r="C137">
        <v>0.42587809650112501</v>
      </c>
      <c r="D137" t="s">
        <v>208</v>
      </c>
      <c r="E137" t="s">
        <v>209</v>
      </c>
    </row>
    <row r="138" spans="1:5" x14ac:dyDescent="0.3">
      <c r="A138" t="s">
        <v>1550</v>
      </c>
      <c r="B138">
        <v>-1.0578642667331499</v>
      </c>
      <c r="C138">
        <v>4.4740254170216001E-2</v>
      </c>
      <c r="D138" t="s">
        <v>1551</v>
      </c>
      <c r="E138" t="s">
        <v>1552</v>
      </c>
    </row>
    <row r="139" spans="1:5" x14ac:dyDescent="0.3">
      <c r="A139" t="s">
        <v>693</v>
      </c>
      <c r="B139">
        <v>1.75707786026455</v>
      </c>
      <c r="C139">
        <v>0.49018162081262201</v>
      </c>
      <c r="D139" t="s">
        <v>694</v>
      </c>
      <c r="E139" t="s">
        <v>69</v>
      </c>
    </row>
    <row r="140" spans="1:5" x14ac:dyDescent="0.3">
      <c r="A140" t="s">
        <v>237</v>
      </c>
      <c r="B140">
        <v>3.3508588188956101</v>
      </c>
      <c r="C140">
        <v>0.42587809650112501</v>
      </c>
      <c r="D140" t="s">
        <v>238</v>
      </c>
      <c r="E140" t="s">
        <v>239</v>
      </c>
    </row>
    <row r="141" spans="1:5" x14ac:dyDescent="0.3">
      <c r="A141" t="s">
        <v>2146</v>
      </c>
      <c r="B141">
        <v>-1.62838626195426</v>
      </c>
      <c r="C141">
        <v>0.566458863397862</v>
      </c>
      <c r="D141" t="s">
        <v>2147</v>
      </c>
      <c r="E141" t="s">
        <v>2148</v>
      </c>
    </row>
    <row r="142" spans="1:5" x14ac:dyDescent="0.3">
      <c r="A142" t="s">
        <v>213</v>
      </c>
      <c r="B142">
        <v>3.3508588188956101</v>
      </c>
      <c r="C142">
        <v>0.42587809650112501</v>
      </c>
      <c r="D142" t="s">
        <v>214</v>
      </c>
      <c r="E142" t="s">
        <v>215</v>
      </c>
    </row>
    <row r="143" spans="1:5" x14ac:dyDescent="0.3">
      <c r="A143" t="s">
        <v>156</v>
      </c>
      <c r="B143">
        <v>4.0586910833747103</v>
      </c>
      <c r="C143">
        <v>0.20296653056282599</v>
      </c>
      <c r="D143" t="s">
        <v>157</v>
      </c>
      <c r="E143" t="s">
        <v>158</v>
      </c>
    </row>
    <row r="144" spans="1:5" x14ac:dyDescent="0.3">
      <c r="A144" t="s">
        <v>1815</v>
      </c>
      <c r="B144">
        <v>-1.2451411611352401</v>
      </c>
      <c r="C144">
        <v>0.42681956824345302</v>
      </c>
      <c r="D144" t="s">
        <v>1816</v>
      </c>
      <c r="E144" t="s">
        <v>1817</v>
      </c>
    </row>
    <row r="145" spans="1:5" x14ac:dyDescent="0.3">
      <c r="A145" t="s">
        <v>926</v>
      </c>
      <c r="B145">
        <v>1.3809185759679601</v>
      </c>
      <c r="C145">
        <v>0.256233140421399</v>
      </c>
      <c r="D145" t="s">
        <v>927</v>
      </c>
      <c r="E145" t="s">
        <v>316</v>
      </c>
    </row>
    <row r="146" spans="1:5" x14ac:dyDescent="0.3">
      <c r="A146" t="s">
        <v>873</v>
      </c>
      <c r="B146">
        <v>1.4811031949259701</v>
      </c>
      <c r="C146">
        <v>0.59802514832193898</v>
      </c>
      <c r="D146" t="s">
        <v>874</v>
      </c>
      <c r="E146" t="s">
        <v>875</v>
      </c>
    </row>
    <row r="147" spans="1:5" x14ac:dyDescent="0.3">
      <c r="A147" t="s">
        <v>399</v>
      </c>
      <c r="B147">
        <v>2.8630146168609301</v>
      </c>
      <c r="C147">
        <v>9.4175813887960093E-21</v>
      </c>
      <c r="D147" t="s">
        <v>400</v>
      </c>
      <c r="E147" t="s">
        <v>401</v>
      </c>
    </row>
    <row r="148" spans="1:5" x14ac:dyDescent="0.3">
      <c r="A148" t="s">
        <v>1553</v>
      </c>
      <c r="B148">
        <v>-1.06681508792332</v>
      </c>
      <c r="C148">
        <v>6.3078264923143598E-2</v>
      </c>
      <c r="D148" t="s">
        <v>1554</v>
      </c>
      <c r="E148" t="s">
        <v>1555</v>
      </c>
    </row>
    <row r="149" spans="1:5" x14ac:dyDescent="0.3">
      <c r="A149" t="s">
        <v>1062</v>
      </c>
      <c r="B149">
        <v>1.2213159547491399</v>
      </c>
      <c r="C149">
        <v>0.168567313391256</v>
      </c>
      <c r="D149" t="s">
        <v>1063</v>
      </c>
      <c r="E149" t="s">
        <v>1064</v>
      </c>
    </row>
    <row r="150" spans="1:5" x14ac:dyDescent="0.3">
      <c r="A150" t="s">
        <v>88</v>
      </c>
      <c r="B150">
        <v>4.3511399386757903</v>
      </c>
      <c r="C150">
        <v>0.178705150645592</v>
      </c>
      <c r="D150" t="s">
        <v>89</v>
      </c>
      <c r="E150" t="s">
        <v>90</v>
      </c>
    </row>
    <row r="151" spans="1:5" x14ac:dyDescent="0.3">
      <c r="A151" t="s">
        <v>2649</v>
      </c>
      <c r="B151">
        <v>-4.9940648936829097</v>
      </c>
      <c r="C151">
        <v>5.3477737367956898E-2</v>
      </c>
      <c r="D151" t="s">
        <v>2650</v>
      </c>
      <c r="E151" t="s">
        <v>2651</v>
      </c>
    </row>
    <row r="152" spans="1:5" x14ac:dyDescent="0.3">
      <c r="A152" t="s">
        <v>948</v>
      </c>
      <c r="B152">
        <v>1.3488580494151201</v>
      </c>
      <c r="C152">
        <v>0.103904176306685</v>
      </c>
      <c r="D152" t="s">
        <v>949</v>
      </c>
      <c r="E152" t="s">
        <v>950</v>
      </c>
    </row>
    <row r="153" spans="1:5" x14ac:dyDescent="0.3">
      <c r="A153" t="s">
        <v>141</v>
      </c>
      <c r="B153">
        <v>4.1584337709988803</v>
      </c>
      <c r="C153">
        <v>0.22038206716464601</v>
      </c>
      <c r="D153" t="s">
        <v>142</v>
      </c>
      <c r="E153" t="s">
        <v>143</v>
      </c>
    </row>
    <row r="154" spans="1:5" x14ac:dyDescent="0.3">
      <c r="A154" t="s">
        <v>464</v>
      </c>
      <c r="B154">
        <v>2.4056732666181002</v>
      </c>
      <c r="C154">
        <v>0.410608780079112</v>
      </c>
      <c r="D154" t="s">
        <v>465</v>
      </c>
      <c r="E154" t="s">
        <v>466</v>
      </c>
    </row>
    <row r="155" spans="1:5" x14ac:dyDescent="0.3">
      <c r="A155" t="s">
        <v>2490</v>
      </c>
      <c r="B155">
        <v>-3.45007801432837</v>
      </c>
      <c r="C155">
        <v>0.42010943265789102</v>
      </c>
      <c r="D155" t="s">
        <v>2491</v>
      </c>
      <c r="E155" t="s">
        <v>2492</v>
      </c>
    </row>
    <row r="156" spans="1:5" x14ac:dyDescent="0.3">
      <c r="A156" t="s">
        <v>449</v>
      </c>
      <c r="B156">
        <v>2.5141221468035599</v>
      </c>
      <c r="C156">
        <v>0.11441271419230201</v>
      </c>
      <c r="D156" t="s">
        <v>450</v>
      </c>
      <c r="E156" t="s">
        <v>451</v>
      </c>
    </row>
    <row r="157" spans="1:5" x14ac:dyDescent="0.3">
      <c r="A157" t="s">
        <v>1065</v>
      </c>
      <c r="B157">
        <v>1.21945139858545</v>
      </c>
      <c r="C157">
        <v>0.27731148236168701</v>
      </c>
      <c r="D157" t="s">
        <v>1066</v>
      </c>
      <c r="E157" t="s">
        <v>1067</v>
      </c>
    </row>
    <row r="158" spans="1:5" x14ac:dyDescent="0.3">
      <c r="A158" t="s">
        <v>2027</v>
      </c>
      <c r="B158">
        <v>-1.4695064128014601</v>
      </c>
      <c r="C158">
        <v>0.28450414657816298</v>
      </c>
      <c r="D158" t="s">
        <v>2028</v>
      </c>
      <c r="E158" t="s">
        <v>2029</v>
      </c>
    </row>
    <row r="159" spans="1:5" x14ac:dyDescent="0.3">
      <c r="A159" t="s">
        <v>1992</v>
      </c>
      <c r="B159">
        <v>-1.4331067148806</v>
      </c>
      <c r="C159">
        <v>6.4436465988640598E-2</v>
      </c>
      <c r="D159" t="s">
        <v>1993</v>
      </c>
      <c r="E159" t="s">
        <v>1994</v>
      </c>
    </row>
    <row r="160" spans="1:5" x14ac:dyDescent="0.3">
      <c r="A160" t="s">
        <v>234</v>
      </c>
      <c r="B160">
        <v>3.3508588188956101</v>
      </c>
      <c r="C160">
        <v>0.42587809650112501</v>
      </c>
      <c r="D160" t="s">
        <v>235</v>
      </c>
      <c r="E160" t="s">
        <v>236</v>
      </c>
    </row>
    <row r="161" spans="1:7" x14ac:dyDescent="0.3">
      <c r="A161" t="s">
        <v>1173</v>
      </c>
      <c r="B161">
        <v>1.16300738984129</v>
      </c>
      <c r="C161">
        <v>8.9589365263040704E-3</v>
      </c>
      <c r="D161" t="s">
        <v>1174</v>
      </c>
      <c r="E161" t="s">
        <v>1175</v>
      </c>
    </row>
    <row r="162" spans="1:7" x14ac:dyDescent="0.3">
      <c r="A162" t="s">
        <v>698</v>
      </c>
      <c r="B162">
        <v>1.75496029318596</v>
      </c>
      <c r="C162">
        <v>8.4278034397869795E-6</v>
      </c>
      <c r="D162" t="s">
        <v>699</v>
      </c>
      <c r="E162" t="s">
        <v>700</v>
      </c>
    </row>
    <row r="163" spans="1:7" x14ac:dyDescent="0.3">
      <c r="A163" t="s">
        <v>788</v>
      </c>
      <c r="B163">
        <v>1.6024942844288399</v>
      </c>
      <c r="C163">
        <v>5.6433125105548899E-5</v>
      </c>
      <c r="D163" t="s">
        <v>789</v>
      </c>
      <c r="E163" t="s">
        <v>790</v>
      </c>
    </row>
    <row r="164" spans="1:7" x14ac:dyDescent="0.3">
      <c r="A164" t="s">
        <v>1112</v>
      </c>
      <c r="B164">
        <v>1.1956471218899101</v>
      </c>
      <c r="C164">
        <v>1.3438999439164899E-6</v>
      </c>
      <c r="D164" t="s">
        <v>1113</v>
      </c>
      <c r="E164" t="s">
        <v>1114</v>
      </c>
    </row>
    <row r="165" spans="1:7" x14ac:dyDescent="0.3">
      <c r="A165" t="s">
        <v>2385</v>
      </c>
      <c r="B165">
        <v>-2.5282605902331698</v>
      </c>
      <c r="C165">
        <v>0.111812733804008</v>
      </c>
      <c r="D165" t="s">
        <v>2386</v>
      </c>
      <c r="E165" t="s">
        <v>2387</v>
      </c>
    </row>
    <row r="166" spans="1:7" x14ac:dyDescent="0.3">
      <c r="A166" t="s">
        <v>525</v>
      </c>
      <c r="B166">
        <v>2.2354788327586501</v>
      </c>
      <c r="C166">
        <v>0.64800487724757905</v>
      </c>
      <c r="D166" t="s">
        <v>526</v>
      </c>
      <c r="E166" t="s">
        <v>527</v>
      </c>
    </row>
    <row r="167" spans="1:7" x14ac:dyDescent="0.3">
      <c r="A167" t="s">
        <v>1083</v>
      </c>
      <c r="B167">
        <v>1.2099563967914</v>
      </c>
      <c r="C167">
        <v>5.98186521072162E-14</v>
      </c>
      <c r="D167" t="s">
        <v>1084</v>
      </c>
      <c r="E167" t="s">
        <v>1085</v>
      </c>
    </row>
    <row r="168" spans="1:7" x14ac:dyDescent="0.3">
      <c r="A168" t="s">
        <v>480</v>
      </c>
      <c r="B168">
        <v>2.3492392745616901</v>
      </c>
      <c r="C168">
        <v>0.63080668555741204</v>
      </c>
      <c r="D168" t="s">
        <v>481</v>
      </c>
      <c r="E168" t="s">
        <v>482</v>
      </c>
    </row>
    <row r="169" spans="1:7" x14ac:dyDescent="0.3">
      <c r="A169" t="s">
        <v>1453</v>
      </c>
      <c r="B169">
        <v>-1.0046542657067901</v>
      </c>
      <c r="C169">
        <v>1.73338214521731E-2</v>
      </c>
      <c r="D169" t="s">
        <v>1454</v>
      </c>
      <c r="E169" t="s">
        <v>316</v>
      </c>
    </row>
    <row r="170" spans="1:7" x14ac:dyDescent="0.3">
      <c r="A170" t="s">
        <v>2321</v>
      </c>
      <c r="B170">
        <v>-2.0705107404551502</v>
      </c>
      <c r="C170">
        <v>0.13710587117502199</v>
      </c>
      <c r="D170" t="s">
        <v>2322</v>
      </c>
      <c r="E170" t="s">
        <v>2323</v>
      </c>
    </row>
    <row r="171" spans="1:7" x14ac:dyDescent="0.3">
      <c r="A171" t="s">
        <v>1179</v>
      </c>
      <c r="B171">
        <v>1.15829002950724</v>
      </c>
      <c r="C171">
        <v>1.02643863516662E-2</v>
      </c>
      <c r="D171" t="s">
        <v>1180</v>
      </c>
      <c r="E171" t="s">
        <v>316</v>
      </c>
    </row>
    <row r="172" spans="1:7" x14ac:dyDescent="0.3">
      <c r="A172" t="s">
        <v>1951</v>
      </c>
      <c r="B172">
        <v>-1.37538641504105</v>
      </c>
      <c r="C172">
        <v>0.59384736951169403</v>
      </c>
      <c r="D172" t="s">
        <v>1952</v>
      </c>
      <c r="E172" t="s">
        <v>1953</v>
      </c>
    </row>
    <row r="173" spans="1:7" x14ac:dyDescent="0.3">
      <c r="A173" t="s">
        <v>960</v>
      </c>
      <c r="B173">
        <v>1.3262201395842701</v>
      </c>
      <c r="C173">
        <v>1.8432262537053899E-3</v>
      </c>
      <c r="D173" t="s">
        <v>961</v>
      </c>
      <c r="E173" t="s">
        <v>962</v>
      </c>
    </row>
    <row r="174" spans="1:7" x14ac:dyDescent="0.3">
      <c r="A174" t="s">
        <v>1237</v>
      </c>
      <c r="B174">
        <v>1.1151666690011499</v>
      </c>
      <c r="C174">
        <v>1.07040037820939E-2</v>
      </c>
      <c r="D174" t="s">
        <v>1238</v>
      </c>
      <c r="E174" t="s">
        <v>1239</v>
      </c>
    </row>
    <row r="175" spans="1:7" x14ac:dyDescent="0.3">
      <c r="A175" t="s">
        <v>159</v>
      </c>
      <c r="B175">
        <v>3.9359759485830299</v>
      </c>
      <c r="C175">
        <v>0.27314180439152203</v>
      </c>
      <c r="D175" t="s">
        <v>160</v>
      </c>
      <c r="E175" t="s">
        <v>161</v>
      </c>
    </row>
    <row r="176" spans="1:7" x14ac:dyDescent="0.3">
      <c r="A176" t="s">
        <v>2679</v>
      </c>
      <c r="B176">
        <v>-5.88433425077337</v>
      </c>
      <c r="C176">
        <v>5.9106899474637596E-3</v>
      </c>
      <c r="D176" t="s">
        <v>2680</v>
      </c>
      <c r="E176">
        <v>-5.88433425077337</v>
      </c>
      <c r="F176">
        <v>5.9106899474637596E-3</v>
      </c>
      <c r="G176" t="s">
        <v>2681</v>
      </c>
    </row>
    <row r="177" spans="1:9" x14ac:dyDescent="0.3">
      <c r="A177" t="s">
        <v>1167</v>
      </c>
      <c r="B177">
        <v>1.1650408575125699</v>
      </c>
      <c r="C177">
        <v>0.67219154249581503</v>
      </c>
      <c r="D177" t="s">
        <v>1168</v>
      </c>
      <c r="E177" t="s">
        <v>1169</v>
      </c>
    </row>
    <row r="178" spans="1:9" x14ac:dyDescent="0.3">
      <c r="A178" t="s">
        <v>1794</v>
      </c>
      <c r="B178">
        <v>-1.2207163566910699</v>
      </c>
      <c r="C178">
        <v>0.69535220899107297</v>
      </c>
      <c r="D178" t="s">
        <v>1795</v>
      </c>
      <c r="E178" t="s">
        <v>1796</v>
      </c>
    </row>
    <row r="179" spans="1:9" x14ac:dyDescent="0.3">
      <c r="A179" t="s">
        <v>2062</v>
      </c>
      <c r="B179">
        <v>-1.5150623348333601</v>
      </c>
      <c r="C179">
        <v>1.0257691506715099E-3</v>
      </c>
      <c r="D179" t="s">
        <v>2063</v>
      </c>
      <c r="E179" t="s">
        <v>2064</v>
      </c>
    </row>
    <row r="180" spans="1:9" x14ac:dyDescent="0.3">
      <c r="A180" t="s">
        <v>1024</v>
      </c>
      <c r="B180">
        <v>1.2485220230851499</v>
      </c>
      <c r="C180">
        <v>0.27872273954007498</v>
      </c>
      <c r="D180" t="s">
        <v>1025</v>
      </c>
      <c r="E180" t="s">
        <v>1026</v>
      </c>
    </row>
    <row r="181" spans="1:9" x14ac:dyDescent="0.3">
      <c r="A181" t="s">
        <v>846</v>
      </c>
      <c r="B181">
        <v>1.5271537520554901</v>
      </c>
      <c r="C181">
        <v>1.8076567103627501E-2</v>
      </c>
      <c r="D181" t="s">
        <v>847</v>
      </c>
      <c r="E181" t="s">
        <v>848</v>
      </c>
    </row>
    <row r="182" spans="1:9" x14ac:dyDescent="0.3">
      <c r="A182" t="s">
        <v>2333</v>
      </c>
      <c r="B182">
        <v>-2.1523681168195399</v>
      </c>
      <c r="C182">
        <v>0.104382842463235</v>
      </c>
      <c r="D182" t="s">
        <v>2334</v>
      </c>
      <c r="E182" t="s">
        <v>2335</v>
      </c>
    </row>
    <row r="183" spans="1:9" x14ac:dyDescent="0.3">
      <c r="A183" t="s">
        <v>554</v>
      </c>
      <c r="B183">
        <v>2.1783211705899101</v>
      </c>
      <c r="C183">
        <v>2.2161834020147599E-11</v>
      </c>
      <c r="D183" t="s">
        <v>555</v>
      </c>
      <c r="E183" t="s">
        <v>556</v>
      </c>
    </row>
    <row r="184" spans="1:9" x14ac:dyDescent="0.3">
      <c r="A184" t="s">
        <v>1618</v>
      </c>
      <c r="B184">
        <v>-1.0906954618998199</v>
      </c>
      <c r="C184">
        <v>0.18766938780654399</v>
      </c>
      <c r="D184" t="s">
        <v>1619</v>
      </c>
      <c r="E184" t="s">
        <v>1620</v>
      </c>
    </row>
    <row r="185" spans="1:9" x14ac:dyDescent="0.3">
      <c r="A185" t="s">
        <v>331</v>
      </c>
      <c r="B185">
        <v>3.2334791889984702</v>
      </c>
      <c r="C185">
        <v>0.457823466569377</v>
      </c>
      <c r="D185" t="s">
        <v>332</v>
      </c>
      <c r="E185" t="s">
        <v>333</v>
      </c>
    </row>
    <row r="186" spans="1:9" x14ac:dyDescent="0.3">
      <c r="A186" t="s">
        <v>273</v>
      </c>
      <c r="B186">
        <v>3.3004617756210601</v>
      </c>
      <c r="C186">
        <v>1.44169352013788E-2</v>
      </c>
      <c r="D186" t="s">
        <v>274</v>
      </c>
      <c r="E186" t="s">
        <v>275</v>
      </c>
    </row>
    <row r="187" spans="1:9" x14ac:dyDescent="0.3">
      <c r="A187" t="s">
        <v>354</v>
      </c>
      <c r="B187">
        <v>3.2334791889984702</v>
      </c>
      <c r="C187">
        <v>0.457823466569377</v>
      </c>
      <c r="D187" t="s">
        <v>355</v>
      </c>
      <c r="E187" t="s">
        <v>356</v>
      </c>
    </row>
    <row r="188" spans="1:9" x14ac:dyDescent="0.3">
      <c r="A188" t="s">
        <v>1406</v>
      </c>
      <c r="B188">
        <v>1.01628873692911</v>
      </c>
      <c r="C188">
        <v>4.2538417155010097E-2</v>
      </c>
      <c r="D188" t="s">
        <v>1407</v>
      </c>
      <c r="E188" t="s">
        <v>1408</v>
      </c>
    </row>
    <row r="189" spans="1:9" x14ac:dyDescent="0.3">
      <c r="A189" t="s">
        <v>1234</v>
      </c>
      <c r="B189">
        <v>1.1159123365372701</v>
      </c>
      <c r="C189">
        <v>8.4942998058998506E-2</v>
      </c>
      <c r="D189" t="s">
        <v>1235</v>
      </c>
      <c r="E189" t="s">
        <v>1236</v>
      </c>
    </row>
    <row r="190" spans="1:9" x14ac:dyDescent="0.3">
      <c r="A190" t="s">
        <v>785</v>
      </c>
      <c r="B190">
        <v>1.60479853567763</v>
      </c>
      <c r="C190">
        <v>0.315364662397638</v>
      </c>
      <c r="D190" t="s">
        <v>786</v>
      </c>
      <c r="E190" t="s">
        <v>787</v>
      </c>
      <c r="I190" s="1"/>
    </row>
    <row r="191" spans="1:9" x14ac:dyDescent="0.3">
      <c r="A191" t="s">
        <v>1848</v>
      </c>
      <c r="B191">
        <v>-1.2761071776914601</v>
      </c>
      <c r="C191">
        <v>5.2430115827808402E-4</v>
      </c>
      <c r="D191" t="s">
        <v>1849</v>
      </c>
      <c r="E191" t="s">
        <v>1850</v>
      </c>
    </row>
    <row r="192" spans="1:9" x14ac:dyDescent="0.3">
      <c r="A192" t="s">
        <v>2599</v>
      </c>
      <c r="B192">
        <v>-4.0582351049876797</v>
      </c>
      <c r="C192">
        <v>0.26157545757059097</v>
      </c>
      <c r="D192" t="s">
        <v>2600</v>
      </c>
      <c r="E192" t="s">
        <v>2601</v>
      </c>
    </row>
    <row r="193" spans="1:5" x14ac:dyDescent="0.3">
      <c r="A193" t="s">
        <v>1579</v>
      </c>
      <c r="B193">
        <v>-1.0771604951206999</v>
      </c>
      <c r="C193">
        <v>8.8755208284057197E-2</v>
      </c>
      <c r="D193" t="s">
        <v>1580</v>
      </c>
      <c r="E193" t="s">
        <v>1581</v>
      </c>
    </row>
    <row r="194" spans="1:5" x14ac:dyDescent="0.3">
      <c r="A194" t="s">
        <v>1532</v>
      </c>
      <c r="B194">
        <v>-1.0422288160212401</v>
      </c>
      <c r="C194">
        <v>0.115941392424629</v>
      </c>
      <c r="D194" t="s">
        <v>1533</v>
      </c>
      <c r="E194" t="s">
        <v>1534</v>
      </c>
    </row>
    <row r="195" spans="1:5" x14ac:dyDescent="0.3">
      <c r="A195" t="s">
        <v>1045</v>
      </c>
      <c r="B195">
        <v>1.23604931894548</v>
      </c>
      <c r="C195">
        <v>3.03604677389477E-2</v>
      </c>
      <c r="D195" t="s">
        <v>1046</v>
      </c>
      <c r="E195" t="s">
        <v>1047</v>
      </c>
    </row>
    <row r="196" spans="1:5" x14ac:dyDescent="0.3">
      <c r="A196" t="s">
        <v>476</v>
      </c>
      <c r="B196">
        <v>2.3501594465762898</v>
      </c>
      <c r="C196">
        <v>0.41969525132147201</v>
      </c>
      <c r="D196" t="s">
        <v>477</v>
      </c>
      <c r="E196" t="s">
        <v>364</v>
      </c>
    </row>
    <row r="197" spans="1:5" x14ac:dyDescent="0.3">
      <c r="A197" t="s">
        <v>652</v>
      </c>
      <c r="B197">
        <v>1.8405530150887599</v>
      </c>
      <c r="C197">
        <v>0.103508794257175</v>
      </c>
      <c r="D197" t="s">
        <v>653</v>
      </c>
      <c r="E197" t="s">
        <v>654</v>
      </c>
    </row>
    <row r="198" spans="1:5" x14ac:dyDescent="0.3">
      <c r="A198" t="s">
        <v>1544</v>
      </c>
      <c r="B198">
        <v>-1.0488084090219401</v>
      </c>
      <c r="C198">
        <v>1.17375065384122E-2</v>
      </c>
      <c r="D198" t="s">
        <v>1545</v>
      </c>
      <c r="E198" t="s">
        <v>1546</v>
      </c>
    </row>
    <row r="199" spans="1:5" x14ac:dyDescent="0.3">
      <c r="A199" t="s">
        <v>467</v>
      </c>
      <c r="B199">
        <v>2.3878375132534702</v>
      </c>
      <c r="C199">
        <v>2.3578021660267101E-9</v>
      </c>
      <c r="D199" t="s">
        <v>468</v>
      </c>
      <c r="E199" t="s">
        <v>469</v>
      </c>
    </row>
    <row r="200" spans="1:5" x14ac:dyDescent="0.3">
      <c r="A200" t="s">
        <v>897</v>
      </c>
      <c r="B200">
        <v>1.43501095466589</v>
      </c>
      <c r="C200">
        <v>2.0494018231946302E-2</v>
      </c>
      <c r="D200" t="s">
        <v>898</v>
      </c>
      <c r="E200" t="s">
        <v>899</v>
      </c>
    </row>
    <row r="201" spans="1:5" x14ac:dyDescent="0.3">
      <c r="A201" t="s">
        <v>198</v>
      </c>
      <c r="B201">
        <v>3.3508588188956101</v>
      </c>
      <c r="C201">
        <v>0.42587809650112501</v>
      </c>
      <c r="D201" t="s">
        <v>199</v>
      </c>
      <c r="E201" t="s">
        <v>200</v>
      </c>
    </row>
    <row r="202" spans="1:5" x14ac:dyDescent="0.3">
      <c r="A202" t="s">
        <v>1240</v>
      </c>
      <c r="B202">
        <v>1.1151411946405601</v>
      </c>
      <c r="C202">
        <v>0.26287895800639999</v>
      </c>
      <c r="D202" t="s">
        <v>1241</v>
      </c>
      <c r="E202" t="s">
        <v>1242</v>
      </c>
    </row>
    <row r="203" spans="1:5" x14ac:dyDescent="0.3">
      <c r="A203" t="s">
        <v>408</v>
      </c>
      <c r="B203">
        <v>2.8425615409277598</v>
      </c>
      <c r="C203">
        <v>2.7264347007455801E-2</v>
      </c>
      <c r="D203" t="s">
        <v>409</v>
      </c>
      <c r="E203" t="s">
        <v>410</v>
      </c>
    </row>
    <row r="204" spans="1:5" x14ac:dyDescent="0.3">
      <c r="A204" t="s">
        <v>2089</v>
      </c>
      <c r="B204">
        <v>-1.5600324439609301</v>
      </c>
      <c r="C204">
        <v>7.1069607490174103E-2</v>
      </c>
      <c r="D204" t="s">
        <v>2090</v>
      </c>
      <c r="E204" t="s">
        <v>2091</v>
      </c>
    </row>
    <row r="205" spans="1:5" x14ac:dyDescent="0.3">
      <c r="A205" t="s">
        <v>1594</v>
      </c>
      <c r="B205">
        <v>-1.0842463096558701</v>
      </c>
      <c r="C205">
        <v>0.102376338375507</v>
      </c>
      <c r="D205" t="s">
        <v>1595</v>
      </c>
      <c r="E205" t="s">
        <v>1596</v>
      </c>
    </row>
    <row r="206" spans="1:5" x14ac:dyDescent="0.3">
      <c r="A206" t="s">
        <v>325</v>
      </c>
      <c r="B206">
        <v>3.2334791889984702</v>
      </c>
      <c r="C206">
        <v>0.457823466569377</v>
      </c>
      <c r="D206" t="s">
        <v>326</v>
      </c>
      <c r="E206" t="s">
        <v>327</v>
      </c>
    </row>
    <row r="207" spans="1:5" x14ac:dyDescent="0.3">
      <c r="A207" t="s">
        <v>649</v>
      </c>
      <c r="B207">
        <v>1.8471018074557</v>
      </c>
      <c r="C207">
        <v>4.8923220754092403E-2</v>
      </c>
      <c r="D207" t="s">
        <v>650</v>
      </c>
      <c r="E207" t="s">
        <v>651</v>
      </c>
    </row>
    <row r="208" spans="1:5" x14ac:dyDescent="0.3">
      <c r="A208" t="s">
        <v>1195</v>
      </c>
      <c r="B208">
        <v>1.1445331888711401</v>
      </c>
      <c r="C208">
        <v>3.4763512209531699E-4</v>
      </c>
      <c r="D208" t="s">
        <v>1196</v>
      </c>
      <c r="E208" t="s">
        <v>1197</v>
      </c>
    </row>
    <row r="209" spans="1:5" x14ac:dyDescent="0.3">
      <c r="A209" t="s">
        <v>2614</v>
      </c>
      <c r="B209">
        <v>-4.18482827862249</v>
      </c>
      <c r="C209">
        <v>0.18431166395562401</v>
      </c>
      <c r="D209" t="s">
        <v>2615</v>
      </c>
      <c r="E209" t="s">
        <v>108</v>
      </c>
    </row>
    <row r="210" spans="1:5" x14ac:dyDescent="0.3">
      <c r="A210" t="s">
        <v>1701</v>
      </c>
      <c r="B210">
        <v>-1.1499635883391499</v>
      </c>
      <c r="C210">
        <v>3.2036775109586503E-2</v>
      </c>
      <c r="D210" t="s">
        <v>1702</v>
      </c>
      <c r="E210" t="s">
        <v>1703</v>
      </c>
    </row>
    <row r="211" spans="1:5" x14ac:dyDescent="0.3">
      <c r="A211" t="s">
        <v>2065</v>
      </c>
      <c r="B211">
        <v>-1.51983606821705</v>
      </c>
      <c r="C211">
        <v>9.7683461900109694E-2</v>
      </c>
      <c r="D211" t="s">
        <v>2066</v>
      </c>
      <c r="E211" t="s">
        <v>2067</v>
      </c>
    </row>
    <row r="212" spans="1:5" x14ac:dyDescent="0.3">
      <c r="A212" t="s">
        <v>647</v>
      </c>
      <c r="B212">
        <v>1.8482160688357401</v>
      </c>
      <c r="C212">
        <v>8.3595889419427798E-5</v>
      </c>
      <c r="D212" t="s">
        <v>648</v>
      </c>
      <c r="E212" t="s">
        <v>32</v>
      </c>
    </row>
    <row r="213" spans="1:5" x14ac:dyDescent="0.3">
      <c r="A213" t="s">
        <v>30</v>
      </c>
      <c r="B213">
        <v>5.2329292364423701</v>
      </c>
      <c r="C213">
        <v>4.9259969928193897E-2</v>
      </c>
      <c r="D213" t="s">
        <v>31</v>
      </c>
      <c r="E213" t="s">
        <v>32</v>
      </c>
    </row>
    <row r="214" spans="1:5" x14ac:dyDescent="0.3">
      <c r="A214" t="s">
        <v>291</v>
      </c>
      <c r="B214">
        <v>3.2334791889984702</v>
      </c>
      <c r="C214">
        <v>0.457823466569377</v>
      </c>
      <c r="D214" t="s">
        <v>292</v>
      </c>
      <c r="E214" t="s">
        <v>293</v>
      </c>
    </row>
    <row r="215" spans="1:5" x14ac:dyDescent="0.3">
      <c r="A215" t="s">
        <v>1358</v>
      </c>
      <c r="B215">
        <v>1.0364740913313599</v>
      </c>
      <c r="C215">
        <v>1.61439085144994E-2</v>
      </c>
      <c r="D215" t="s">
        <v>1359</v>
      </c>
      <c r="E215" t="s">
        <v>1360</v>
      </c>
    </row>
    <row r="216" spans="1:5" x14ac:dyDescent="0.3">
      <c r="A216" t="s">
        <v>1033</v>
      </c>
      <c r="B216">
        <v>1.24044878565164</v>
      </c>
      <c r="C216">
        <v>1.5426511186177199E-4</v>
      </c>
      <c r="D216" t="s">
        <v>1034</v>
      </c>
      <c r="E216" t="s">
        <v>1035</v>
      </c>
    </row>
    <row r="217" spans="1:5" x14ac:dyDescent="0.3">
      <c r="A217" t="s">
        <v>1458</v>
      </c>
      <c r="B217">
        <v>-1.00583493803525</v>
      </c>
      <c r="C217">
        <v>0.14053947812186299</v>
      </c>
      <c r="D217" t="s">
        <v>1459</v>
      </c>
      <c r="E217" t="s">
        <v>1460</v>
      </c>
    </row>
    <row r="218" spans="1:5" x14ac:dyDescent="0.3">
      <c r="A218" t="s">
        <v>1284</v>
      </c>
      <c r="B218">
        <v>1.0912179883075299</v>
      </c>
      <c r="C218">
        <v>0.176641864912334</v>
      </c>
      <c r="D218" t="s">
        <v>1285</v>
      </c>
      <c r="E218" t="s">
        <v>1286</v>
      </c>
    </row>
    <row r="219" spans="1:5" x14ac:dyDescent="0.3">
      <c r="A219" t="s">
        <v>903</v>
      </c>
      <c r="B219">
        <v>1.41579528593693</v>
      </c>
      <c r="C219">
        <v>3.0288993713955799E-4</v>
      </c>
      <c r="D219" t="s">
        <v>904</v>
      </c>
      <c r="E219" t="s">
        <v>905</v>
      </c>
    </row>
    <row r="220" spans="1:5" x14ac:dyDescent="0.3">
      <c r="A220" t="s">
        <v>983</v>
      </c>
      <c r="B220">
        <v>1.28982536548232</v>
      </c>
      <c r="C220">
        <v>0.24777589929952501</v>
      </c>
      <c r="D220" t="s">
        <v>984</v>
      </c>
      <c r="E220" t="s">
        <v>985</v>
      </c>
    </row>
    <row r="221" spans="1:5" x14ac:dyDescent="0.3">
      <c r="A221" t="s">
        <v>2201</v>
      </c>
      <c r="B221">
        <v>-1.71558711656893</v>
      </c>
      <c r="C221">
        <v>8.7307225780767894E-3</v>
      </c>
      <c r="D221" t="s">
        <v>2202</v>
      </c>
      <c r="E221" t="s">
        <v>96</v>
      </c>
    </row>
    <row r="222" spans="1:5" x14ac:dyDescent="0.3">
      <c r="A222" t="s">
        <v>357</v>
      </c>
      <c r="B222">
        <v>3.2334791889984702</v>
      </c>
      <c r="C222">
        <v>0.457823466569377</v>
      </c>
      <c r="D222" t="s">
        <v>358</v>
      </c>
      <c r="E222" t="s">
        <v>35</v>
      </c>
    </row>
    <row r="223" spans="1:5" x14ac:dyDescent="0.3">
      <c r="A223" t="s">
        <v>2223</v>
      </c>
      <c r="B223">
        <v>-1.78640627385877</v>
      </c>
      <c r="C223">
        <v>0.220731975777158</v>
      </c>
      <c r="D223" t="s">
        <v>2224</v>
      </c>
      <c r="E223" t="s">
        <v>2225</v>
      </c>
    </row>
    <row r="224" spans="1:5" x14ac:dyDescent="0.3">
      <c r="A224" t="s">
        <v>51</v>
      </c>
      <c r="B224">
        <v>4.7262412111203496</v>
      </c>
      <c r="C224">
        <v>7.5263218816469496E-2</v>
      </c>
      <c r="D224" t="s">
        <v>52</v>
      </c>
      <c r="E224" t="s">
        <v>53</v>
      </c>
    </row>
    <row r="225" spans="1:5" x14ac:dyDescent="0.3">
      <c r="A225" t="s">
        <v>2080</v>
      </c>
      <c r="B225">
        <v>-1.54757397107422</v>
      </c>
      <c r="C225">
        <v>0.46411753881831003</v>
      </c>
      <c r="D225" t="s">
        <v>2081</v>
      </c>
      <c r="E225" t="s">
        <v>2082</v>
      </c>
    </row>
    <row r="226" spans="1:5" x14ac:dyDescent="0.3">
      <c r="A226" t="s">
        <v>371</v>
      </c>
      <c r="B226">
        <v>3.02057981729387</v>
      </c>
      <c r="C226">
        <v>0.25127152019721</v>
      </c>
      <c r="D226" t="s">
        <v>372</v>
      </c>
      <c r="E226" t="s">
        <v>316</v>
      </c>
    </row>
    <row r="227" spans="1:5" x14ac:dyDescent="0.3">
      <c r="A227" t="s">
        <v>870</v>
      </c>
      <c r="B227">
        <v>1.4867280264110601</v>
      </c>
      <c r="C227">
        <v>9.4949958048315004E-8</v>
      </c>
      <c r="D227" t="s">
        <v>871</v>
      </c>
      <c r="E227" t="s">
        <v>872</v>
      </c>
    </row>
    <row r="228" spans="1:5" x14ac:dyDescent="0.3">
      <c r="A228" t="s">
        <v>258</v>
      </c>
      <c r="B228">
        <v>3.3508588188956101</v>
      </c>
      <c r="C228">
        <v>0.42587809650112501</v>
      </c>
      <c r="D228" t="s">
        <v>259</v>
      </c>
      <c r="E228" t="s">
        <v>260</v>
      </c>
    </row>
    <row r="229" spans="1:5" x14ac:dyDescent="0.3">
      <c r="A229" t="s">
        <v>1287</v>
      </c>
      <c r="B229">
        <v>1.0911458072074101</v>
      </c>
      <c r="C229">
        <v>0.19060047276890399</v>
      </c>
      <c r="D229" t="s">
        <v>1288</v>
      </c>
      <c r="E229" t="s">
        <v>1289</v>
      </c>
    </row>
    <row r="230" spans="1:5" x14ac:dyDescent="0.3">
      <c r="A230" t="s">
        <v>2587</v>
      </c>
      <c r="B230">
        <v>-3.8935019667332198</v>
      </c>
      <c r="C230">
        <v>0.25426681595911799</v>
      </c>
      <c r="D230" t="s">
        <v>2588</v>
      </c>
      <c r="E230" t="s">
        <v>2589</v>
      </c>
    </row>
    <row r="231" spans="1:5" x14ac:dyDescent="0.3">
      <c r="A231" t="s">
        <v>186</v>
      </c>
      <c r="B231">
        <v>3.6728678402328501</v>
      </c>
      <c r="C231">
        <v>0.340187984658958</v>
      </c>
      <c r="D231" t="s">
        <v>187</v>
      </c>
      <c r="E231" t="s">
        <v>188</v>
      </c>
    </row>
    <row r="232" spans="1:5" x14ac:dyDescent="0.3">
      <c r="A232" t="s">
        <v>969</v>
      </c>
      <c r="B232">
        <v>1.30817322929094</v>
      </c>
      <c r="C232">
        <v>4.3439032022567298E-2</v>
      </c>
      <c r="D232" t="s">
        <v>970</v>
      </c>
      <c r="E232" t="s">
        <v>971</v>
      </c>
    </row>
    <row r="233" spans="1:5" x14ac:dyDescent="0.3">
      <c r="A233" t="s">
        <v>2553</v>
      </c>
      <c r="B233">
        <v>-3.73608492342436</v>
      </c>
      <c r="C233">
        <v>0.34298639071160703</v>
      </c>
      <c r="D233" t="s">
        <v>2554</v>
      </c>
      <c r="E233" t="s">
        <v>96</v>
      </c>
    </row>
    <row r="234" spans="1:5" x14ac:dyDescent="0.3">
      <c r="A234" t="s">
        <v>1689</v>
      </c>
      <c r="B234">
        <v>-1.1470088371029401</v>
      </c>
      <c r="C234">
        <v>7.6128040857097207E-2</v>
      </c>
      <c r="D234" t="s">
        <v>1690</v>
      </c>
      <c r="E234" t="s">
        <v>1691</v>
      </c>
    </row>
    <row r="235" spans="1:5" x14ac:dyDescent="0.3">
      <c r="A235" t="s">
        <v>1969</v>
      </c>
      <c r="B235">
        <v>-1.4021663665241799</v>
      </c>
      <c r="C235">
        <v>2.36734729171054E-2</v>
      </c>
      <c r="D235" t="s">
        <v>1970</v>
      </c>
      <c r="E235" t="s">
        <v>1971</v>
      </c>
    </row>
    <row r="236" spans="1:5" x14ac:dyDescent="0.3">
      <c r="A236" t="s">
        <v>1654</v>
      </c>
      <c r="B236">
        <v>-1.1075055442985999</v>
      </c>
      <c r="C236">
        <v>4.7066748374099E-2</v>
      </c>
      <c r="D236" t="s">
        <v>1655</v>
      </c>
      <c r="E236" t="s">
        <v>1656</v>
      </c>
    </row>
    <row r="237" spans="1:5" x14ac:dyDescent="0.3">
      <c r="A237" t="s">
        <v>385</v>
      </c>
      <c r="B237">
        <v>2.9357263068770498</v>
      </c>
      <c r="C237">
        <v>0.53567808524044402</v>
      </c>
      <c r="D237" t="s">
        <v>386</v>
      </c>
      <c r="E237" t="s">
        <v>364</v>
      </c>
    </row>
    <row r="238" spans="1:5" x14ac:dyDescent="0.3">
      <c r="A238" t="s">
        <v>2507</v>
      </c>
      <c r="B238">
        <v>-3.45007801432837</v>
      </c>
      <c r="C238">
        <v>0.42010943265789102</v>
      </c>
      <c r="D238" t="s">
        <v>2508</v>
      </c>
      <c r="E238" t="s">
        <v>2509</v>
      </c>
    </row>
    <row r="239" spans="1:5" x14ac:dyDescent="0.3">
      <c r="A239" t="s">
        <v>522</v>
      </c>
      <c r="B239">
        <v>2.2354788327586501</v>
      </c>
      <c r="C239">
        <v>0.64800487724757905</v>
      </c>
      <c r="D239" t="s">
        <v>523</v>
      </c>
      <c r="E239" t="s">
        <v>524</v>
      </c>
    </row>
    <row r="240" spans="1:5" x14ac:dyDescent="0.3">
      <c r="A240" t="s">
        <v>345</v>
      </c>
      <c r="B240">
        <v>3.2334791889984702</v>
      </c>
      <c r="C240">
        <v>0.457823466569377</v>
      </c>
      <c r="D240" t="s">
        <v>346</v>
      </c>
      <c r="E240" t="s">
        <v>347</v>
      </c>
    </row>
    <row r="241" spans="1:5" x14ac:dyDescent="0.3">
      <c r="A241" t="s">
        <v>831</v>
      </c>
      <c r="B241">
        <v>1.5358681827243199</v>
      </c>
      <c r="C241">
        <v>0.50213656136951401</v>
      </c>
      <c r="D241" t="s">
        <v>832</v>
      </c>
      <c r="E241" t="s">
        <v>833</v>
      </c>
    </row>
    <row r="242" spans="1:5" x14ac:dyDescent="0.3">
      <c r="A242" t="s">
        <v>2515</v>
      </c>
      <c r="B242">
        <v>-3.45007801432837</v>
      </c>
      <c r="C242">
        <v>0.42010943265789102</v>
      </c>
      <c r="D242" t="s">
        <v>2516</v>
      </c>
      <c r="E242" t="s">
        <v>2517</v>
      </c>
    </row>
    <row r="243" spans="1:5" x14ac:dyDescent="0.3">
      <c r="A243" t="s">
        <v>1845</v>
      </c>
      <c r="B243">
        <v>-1.2758198663410001</v>
      </c>
      <c r="C243">
        <v>1.8745554139465E-4</v>
      </c>
      <c r="D243" t="s">
        <v>1846</v>
      </c>
      <c r="E243" t="s">
        <v>1847</v>
      </c>
    </row>
    <row r="244" spans="1:5" x14ac:dyDescent="0.3">
      <c r="A244" t="s">
        <v>264</v>
      </c>
      <c r="B244">
        <v>3.3508588188956101</v>
      </c>
      <c r="C244">
        <v>0.42587809650112501</v>
      </c>
      <c r="D244" t="s">
        <v>265</v>
      </c>
      <c r="E244" t="s">
        <v>266</v>
      </c>
    </row>
    <row r="245" spans="1:5" x14ac:dyDescent="0.3">
      <c r="A245" t="s">
        <v>1538</v>
      </c>
      <c r="B245">
        <v>-1.04505863738968</v>
      </c>
      <c r="C245">
        <v>1.0739517365059999E-3</v>
      </c>
      <c r="D245" t="s">
        <v>1539</v>
      </c>
      <c r="E245" t="s">
        <v>1540</v>
      </c>
    </row>
    <row r="246" spans="1:5" x14ac:dyDescent="0.3">
      <c r="A246" t="s">
        <v>849</v>
      </c>
      <c r="B246">
        <v>1.5181784428806</v>
      </c>
      <c r="C246">
        <v>1.92054276000168E-3</v>
      </c>
      <c r="D246" t="s">
        <v>850</v>
      </c>
      <c r="E246" t="s">
        <v>851</v>
      </c>
    </row>
    <row r="247" spans="1:5" x14ac:dyDescent="0.3">
      <c r="A247" t="s">
        <v>746</v>
      </c>
      <c r="B247">
        <v>1.6788895821648899</v>
      </c>
      <c r="C247">
        <v>1.7973938130915201E-3</v>
      </c>
      <c r="D247" t="s">
        <v>747</v>
      </c>
      <c r="E247" t="s">
        <v>748</v>
      </c>
    </row>
    <row r="248" spans="1:5" x14ac:dyDescent="0.3">
      <c r="A248" t="s">
        <v>1892</v>
      </c>
      <c r="B248">
        <v>-1.32518427073326</v>
      </c>
      <c r="C248">
        <v>0.28142593723867299</v>
      </c>
      <c r="D248" t="s">
        <v>1893</v>
      </c>
      <c r="E248" t="s">
        <v>851</v>
      </c>
    </row>
    <row r="249" spans="1:5" x14ac:dyDescent="0.3">
      <c r="A249" t="s">
        <v>1972</v>
      </c>
      <c r="B249">
        <v>-1.4090345573291601</v>
      </c>
      <c r="C249">
        <v>7.1430958552040303E-3</v>
      </c>
      <c r="D249" t="s">
        <v>1973</v>
      </c>
      <c r="E249" t="s">
        <v>1974</v>
      </c>
    </row>
    <row r="250" spans="1:5" x14ac:dyDescent="0.3">
      <c r="A250" t="s">
        <v>58</v>
      </c>
      <c r="B250">
        <v>4.6152843075452701</v>
      </c>
      <c r="C250">
        <v>8.8429662377583595E-2</v>
      </c>
      <c r="D250" t="s">
        <v>59</v>
      </c>
      <c r="E250" t="s">
        <v>60</v>
      </c>
    </row>
    <row r="251" spans="1:5" x14ac:dyDescent="0.3">
      <c r="A251" t="s">
        <v>2447</v>
      </c>
      <c r="B251">
        <v>-3.0352376349850698</v>
      </c>
      <c r="C251">
        <v>0.52940435904278904</v>
      </c>
      <c r="D251" t="s">
        <v>2448</v>
      </c>
      <c r="E251" t="s">
        <v>2449</v>
      </c>
    </row>
    <row r="252" spans="1:5" x14ac:dyDescent="0.3">
      <c r="A252" t="s">
        <v>144</v>
      </c>
      <c r="B252">
        <v>4.1584337709988803</v>
      </c>
      <c r="C252">
        <v>0.22038206716464601</v>
      </c>
      <c r="D252" t="s">
        <v>145</v>
      </c>
      <c r="E252" t="s">
        <v>146</v>
      </c>
    </row>
    <row r="253" spans="1:5" x14ac:dyDescent="0.3">
      <c r="A253" t="s">
        <v>1095</v>
      </c>
      <c r="B253">
        <v>1.2045694536404701</v>
      </c>
      <c r="C253">
        <v>6.7177069686846802E-4</v>
      </c>
      <c r="D253" t="s">
        <v>1096</v>
      </c>
      <c r="E253" t="s">
        <v>1097</v>
      </c>
    </row>
    <row r="254" spans="1:5" x14ac:dyDescent="0.3">
      <c r="A254" t="s">
        <v>1092</v>
      </c>
      <c r="B254">
        <v>1.20516738523911</v>
      </c>
      <c r="C254">
        <v>0.44814441048513198</v>
      </c>
      <c r="D254" t="s">
        <v>1093</v>
      </c>
      <c r="E254" t="s">
        <v>1094</v>
      </c>
    </row>
    <row r="255" spans="1:5" x14ac:dyDescent="0.3">
      <c r="A255" t="s">
        <v>572</v>
      </c>
      <c r="B255">
        <v>2.1505774012343202</v>
      </c>
      <c r="C255">
        <v>0.112756562305431</v>
      </c>
      <c r="D255" t="s">
        <v>573</v>
      </c>
      <c r="E255" t="s">
        <v>574</v>
      </c>
    </row>
    <row r="256" spans="1:5" x14ac:dyDescent="0.3">
      <c r="A256" t="s">
        <v>288</v>
      </c>
      <c r="B256">
        <v>3.2334791889984702</v>
      </c>
      <c r="C256">
        <v>0.457823466569377</v>
      </c>
      <c r="D256" t="s">
        <v>289</v>
      </c>
      <c r="E256" t="s">
        <v>290</v>
      </c>
    </row>
    <row r="257" spans="1:9" x14ac:dyDescent="0.3">
      <c r="A257" t="s">
        <v>1455</v>
      </c>
      <c r="B257">
        <v>-1.0047116393897699</v>
      </c>
      <c r="C257">
        <v>2.1165171343711802E-8</v>
      </c>
      <c r="D257" t="s">
        <v>1456</v>
      </c>
      <c r="E257" t="s">
        <v>1457</v>
      </c>
    </row>
    <row r="258" spans="1:9" x14ac:dyDescent="0.3">
      <c r="A258" t="s">
        <v>542</v>
      </c>
      <c r="B258">
        <v>2.1951514918001802</v>
      </c>
      <c r="C258">
        <v>5.7378756493038599E-2</v>
      </c>
      <c r="D258" t="s">
        <v>543</v>
      </c>
      <c r="E258" t="s">
        <v>544</v>
      </c>
    </row>
    <row r="259" spans="1:9" x14ac:dyDescent="0.3">
      <c r="A259" t="s">
        <v>1427</v>
      </c>
      <c r="B259">
        <v>1.0038359182947001</v>
      </c>
      <c r="C259">
        <v>4.99274555014546E-4</v>
      </c>
      <c r="D259" t="s">
        <v>1428</v>
      </c>
      <c r="E259" t="s">
        <v>1429</v>
      </c>
    </row>
    <row r="260" spans="1:9" x14ac:dyDescent="0.3">
      <c r="A260" t="s">
        <v>1109</v>
      </c>
      <c r="B260">
        <v>1.1975348956221299</v>
      </c>
      <c r="C260">
        <v>0.61710788227664704</v>
      </c>
      <c r="D260" t="s">
        <v>1110</v>
      </c>
      <c r="E260" t="s">
        <v>1111</v>
      </c>
    </row>
    <row r="261" spans="1:9" x14ac:dyDescent="0.3">
      <c r="A261" t="s">
        <v>820</v>
      </c>
      <c r="B261">
        <v>1.55819210693309</v>
      </c>
      <c r="C261">
        <v>0.42697110168744701</v>
      </c>
      <c r="D261" t="s">
        <v>821</v>
      </c>
      <c r="E261" t="s">
        <v>293</v>
      </c>
    </row>
    <row r="262" spans="1:9" x14ac:dyDescent="0.3">
      <c r="A262" t="s">
        <v>1086</v>
      </c>
      <c r="B262">
        <v>1.2069005033279401</v>
      </c>
      <c r="C262">
        <v>0.28270223801070099</v>
      </c>
      <c r="D262" t="s">
        <v>1087</v>
      </c>
      <c r="E262" t="s">
        <v>1088</v>
      </c>
      <c r="I262" s="6"/>
    </row>
    <row r="263" spans="1:9" x14ac:dyDescent="0.3">
      <c r="A263" t="s">
        <v>629</v>
      </c>
      <c r="B263">
        <v>1.9273928080041201</v>
      </c>
      <c r="C263">
        <v>0.43678493802409601</v>
      </c>
      <c r="D263" t="s">
        <v>630</v>
      </c>
      <c r="E263" t="s">
        <v>631</v>
      </c>
      <c r="I263" s="7"/>
    </row>
    <row r="264" spans="1:9" x14ac:dyDescent="0.3">
      <c r="A264" t="s">
        <v>1193</v>
      </c>
      <c r="B264">
        <v>1.14518493741948</v>
      </c>
      <c r="C264">
        <v>0.59193365488343597</v>
      </c>
      <c r="D264" t="s">
        <v>1194</v>
      </c>
      <c r="E264" t="s">
        <v>69</v>
      </c>
    </row>
    <row r="265" spans="1:9" x14ac:dyDescent="0.3">
      <c r="A265" t="s">
        <v>1329</v>
      </c>
      <c r="B265">
        <v>1.05847511803506</v>
      </c>
      <c r="C265">
        <v>1.0213873685982801E-3</v>
      </c>
      <c r="D265" t="s">
        <v>1330</v>
      </c>
      <c r="E265" t="s">
        <v>1331</v>
      </c>
    </row>
    <row r="266" spans="1:9" x14ac:dyDescent="0.3">
      <c r="A266" t="s">
        <v>975</v>
      </c>
      <c r="B266">
        <v>1.2996425701038701</v>
      </c>
      <c r="C266">
        <v>0.50487903618696595</v>
      </c>
      <c r="D266" t="s">
        <v>976</v>
      </c>
      <c r="E266" t="s">
        <v>316</v>
      </c>
      <c r="I266" s="6"/>
    </row>
    <row r="267" spans="1:9" x14ac:dyDescent="0.3">
      <c r="A267" t="s">
        <v>1334</v>
      </c>
      <c r="B267">
        <v>1.0516733394678699</v>
      </c>
      <c r="C267">
        <v>2.1382437825588799E-5</v>
      </c>
      <c r="D267" t="s">
        <v>1335</v>
      </c>
      <c r="E267" t="s">
        <v>1336</v>
      </c>
    </row>
    <row r="268" spans="1:9" x14ac:dyDescent="0.3">
      <c r="A268" t="s">
        <v>1707</v>
      </c>
      <c r="B268">
        <v>-1.1535206663803701</v>
      </c>
      <c r="C268">
        <v>0.41488577809251398</v>
      </c>
      <c r="D268" t="s">
        <v>1708</v>
      </c>
      <c r="E268" t="s">
        <v>1709</v>
      </c>
    </row>
    <row r="269" spans="1:9" x14ac:dyDescent="0.3">
      <c r="A269" t="s">
        <v>977</v>
      </c>
      <c r="B269">
        <v>1.2917582608204601</v>
      </c>
      <c r="C269">
        <v>0.117136831423358</v>
      </c>
      <c r="D269" t="s">
        <v>978</v>
      </c>
      <c r="E269" t="s">
        <v>979</v>
      </c>
    </row>
    <row r="270" spans="1:9" x14ac:dyDescent="0.3">
      <c r="A270" t="s">
        <v>470</v>
      </c>
      <c r="B270">
        <v>2.3847128363516301</v>
      </c>
      <c r="C270">
        <v>0.14937961185328</v>
      </c>
      <c r="D270" t="s">
        <v>471</v>
      </c>
      <c r="E270" t="s">
        <v>472</v>
      </c>
    </row>
    <row r="271" spans="1:9" x14ac:dyDescent="0.3">
      <c r="A271" t="s">
        <v>1340</v>
      </c>
      <c r="B271">
        <v>1.0436752886626499</v>
      </c>
      <c r="C271">
        <v>0.70738866025923097</v>
      </c>
      <c r="D271" t="s">
        <v>1341</v>
      </c>
      <c r="E271" t="s">
        <v>1342</v>
      </c>
    </row>
    <row r="272" spans="1:9" x14ac:dyDescent="0.3">
      <c r="A272" t="s">
        <v>1749</v>
      </c>
      <c r="B272">
        <v>-1.1995409826866199</v>
      </c>
      <c r="C272">
        <v>0.105392660597045</v>
      </c>
      <c r="D272" t="s">
        <v>1750</v>
      </c>
      <c r="E272" t="s">
        <v>1751</v>
      </c>
    </row>
    <row r="273" spans="1:9" x14ac:dyDescent="0.3">
      <c r="A273" t="s">
        <v>1053</v>
      </c>
      <c r="B273">
        <v>1.2352150604201899</v>
      </c>
      <c r="C273">
        <v>2.1079057296902E-11</v>
      </c>
      <c r="D273" t="s">
        <v>1054</v>
      </c>
      <c r="E273" t="s">
        <v>1055</v>
      </c>
      <c r="I273" s="6"/>
    </row>
    <row r="274" spans="1:9" x14ac:dyDescent="0.3">
      <c r="A274" t="s">
        <v>2527</v>
      </c>
      <c r="B274">
        <v>-3.45007801432837</v>
      </c>
      <c r="C274">
        <v>0.42010943265789102</v>
      </c>
      <c r="D274" t="s">
        <v>2528</v>
      </c>
      <c r="E274" t="s">
        <v>2529</v>
      </c>
      <c r="I274" s="6"/>
    </row>
    <row r="275" spans="1:9" x14ac:dyDescent="0.3">
      <c r="A275" t="s">
        <v>1412</v>
      </c>
      <c r="B275">
        <v>1.0132521657417899</v>
      </c>
      <c r="C275">
        <v>4.8631584062215098E-3</v>
      </c>
      <c r="D275" t="s">
        <v>1413</v>
      </c>
      <c r="E275" t="s">
        <v>1414</v>
      </c>
      <c r="I275" s="6"/>
    </row>
    <row r="276" spans="1:9" x14ac:dyDescent="0.3">
      <c r="A276" t="s">
        <v>45</v>
      </c>
      <c r="B276">
        <v>4.8589150498576998</v>
      </c>
      <c r="C276">
        <v>5.8149336683493098E-2</v>
      </c>
      <c r="D276" t="s">
        <v>46</v>
      </c>
      <c r="E276" t="s">
        <v>47</v>
      </c>
    </row>
    <row r="277" spans="1:9" x14ac:dyDescent="0.3">
      <c r="A277" t="s">
        <v>1302</v>
      </c>
      <c r="B277">
        <v>1.0830790966966699</v>
      </c>
      <c r="C277">
        <v>0.32227111180211498</v>
      </c>
      <c r="D277" t="s">
        <v>1303</v>
      </c>
      <c r="E277" t="s">
        <v>1304</v>
      </c>
      <c r="I277" s="6"/>
    </row>
    <row r="278" spans="1:9" x14ac:dyDescent="0.3">
      <c r="A278" t="s">
        <v>1597</v>
      </c>
      <c r="B278">
        <v>-1.08712849910479</v>
      </c>
      <c r="C278">
        <v>8.3674110737357199E-2</v>
      </c>
      <c r="D278" t="s">
        <v>1598</v>
      </c>
      <c r="E278" t="s">
        <v>1599</v>
      </c>
    </row>
    <row r="279" spans="1:9" x14ac:dyDescent="0.3">
      <c r="A279" t="s">
        <v>2558</v>
      </c>
      <c r="B279">
        <v>-3.73608492342436</v>
      </c>
      <c r="C279">
        <v>0.34298639071160703</v>
      </c>
      <c r="D279" t="s">
        <v>2559</v>
      </c>
      <c r="E279" t="s">
        <v>2560</v>
      </c>
    </row>
    <row r="280" spans="1:9" x14ac:dyDescent="0.3">
      <c r="A280" t="s">
        <v>2004</v>
      </c>
      <c r="B280">
        <v>-1.43838120624681</v>
      </c>
      <c r="C280">
        <v>5.2873311628284002E-3</v>
      </c>
      <c r="D280" t="s">
        <v>2005</v>
      </c>
      <c r="E280" t="s">
        <v>2006</v>
      </c>
      <c r="I280" s="7"/>
    </row>
    <row r="281" spans="1:9" x14ac:dyDescent="0.3">
      <c r="A281" t="s">
        <v>2479</v>
      </c>
      <c r="B281">
        <v>-3.45007801432837</v>
      </c>
      <c r="C281">
        <v>0.42010943265789102</v>
      </c>
      <c r="D281" t="s">
        <v>2480</v>
      </c>
      <c r="E281" t="s">
        <v>2481</v>
      </c>
    </row>
    <row r="282" spans="1:9" x14ac:dyDescent="0.3">
      <c r="A282" t="s">
        <v>1957</v>
      </c>
      <c r="B282">
        <v>-1.38985350007515</v>
      </c>
      <c r="C282">
        <v>0.505085791166205</v>
      </c>
      <c r="D282" t="s">
        <v>1958</v>
      </c>
      <c r="E282" t="s">
        <v>1959</v>
      </c>
    </row>
    <row r="283" spans="1:9" x14ac:dyDescent="0.3">
      <c r="A283" t="s">
        <v>2418</v>
      </c>
      <c r="B283">
        <v>-2.7337021218067901</v>
      </c>
      <c r="C283">
        <v>0.57557592825599602</v>
      </c>
      <c r="D283" t="s">
        <v>2419</v>
      </c>
      <c r="E283" t="s">
        <v>316</v>
      </c>
    </row>
    <row r="284" spans="1:9" x14ac:dyDescent="0.3">
      <c r="A284" t="s">
        <v>1103</v>
      </c>
      <c r="B284">
        <v>1.20068630599522</v>
      </c>
      <c r="C284">
        <v>2.4789206114888399E-17</v>
      </c>
      <c r="D284" t="s">
        <v>1104</v>
      </c>
      <c r="E284" t="s">
        <v>1105</v>
      </c>
      <c r="I284" s="7"/>
    </row>
    <row r="285" spans="1:9" x14ac:dyDescent="0.3">
      <c r="A285" t="s">
        <v>1755</v>
      </c>
      <c r="B285">
        <v>-1.20571114623127</v>
      </c>
      <c r="C285">
        <v>0.57732812112819798</v>
      </c>
      <c r="D285" t="s">
        <v>1756</v>
      </c>
      <c r="E285" t="s">
        <v>1757</v>
      </c>
      <c r="I285" s="6"/>
    </row>
    <row r="286" spans="1:9" x14ac:dyDescent="0.3">
      <c r="A286" t="s">
        <v>858</v>
      </c>
      <c r="B286">
        <v>1.4942092558101701</v>
      </c>
      <c r="C286">
        <v>0.51786528893875605</v>
      </c>
      <c r="D286" t="s">
        <v>859</v>
      </c>
      <c r="E286" t="s">
        <v>860</v>
      </c>
      <c r="I286" s="6"/>
    </row>
    <row r="287" spans="1:9" x14ac:dyDescent="0.3">
      <c r="A287" t="s">
        <v>679</v>
      </c>
      <c r="B287">
        <v>1.77854988300327</v>
      </c>
      <c r="C287">
        <v>6.4863256226705607E-2</v>
      </c>
      <c r="D287" t="s">
        <v>680</v>
      </c>
      <c r="E287" t="s">
        <v>681</v>
      </c>
    </row>
    <row r="288" spans="1:9" x14ac:dyDescent="0.3">
      <c r="A288" t="s">
        <v>180</v>
      </c>
      <c r="B288">
        <v>3.74005551891281</v>
      </c>
      <c r="C288">
        <v>0.13246811820634399</v>
      </c>
      <c r="D288" t="s">
        <v>181</v>
      </c>
      <c r="E288" t="s">
        <v>182</v>
      </c>
      <c r="I288" s="6"/>
    </row>
    <row r="289" spans="1:9" x14ac:dyDescent="0.3">
      <c r="A289" t="s">
        <v>91</v>
      </c>
      <c r="B289">
        <v>4.3511399386757903</v>
      </c>
      <c r="C289">
        <v>0.178705150645592</v>
      </c>
      <c r="D289" t="s">
        <v>92</v>
      </c>
      <c r="E289" t="s">
        <v>93</v>
      </c>
      <c r="I289" s="7"/>
    </row>
    <row r="290" spans="1:9" x14ac:dyDescent="0.3">
      <c r="A290" t="s">
        <v>2303</v>
      </c>
      <c r="B290">
        <v>-2.0148404527855699</v>
      </c>
      <c r="C290">
        <v>0.227498118424586</v>
      </c>
      <c r="D290" t="s">
        <v>2304</v>
      </c>
      <c r="E290" t="s">
        <v>2305</v>
      </c>
      <c r="I290" s="6"/>
    </row>
    <row r="291" spans="1:9" x14ac:dyDescent="0.3">
      <c r="A291" t="s">
        <v>112</v>
      </c>
      <c r="B291">
        <v>4.2933510168318403</v>
      </c>
      <c r="C291">
        <v>0.14395680373889</v>
      </c>
      <c r="D291" t="s">
        <v>113</v>
      </c>
      <c r="E291" t="s">
        <v>69</v>
      </c>
    </row>
    <row r="292" spans="1:9" x14ac:dyDescent="0.3">
      <c r="A292" t="s">
        <v>2616</v>
      </c>
      <c r="B292">
        <v>-4.25697176056517</v>
      </c>
      <c r="C292">
        <v>0.21555243623155201</v>
      </c>
      <c r="D292" t="s">
        <v>2617</v>
      </c>
      <c r="E292" t="s">
        <v>69</v>
      </c>
    </row>
    <row r="293" spans="1:9" x14ac:dyDescent="0.3">
      <c r="A293" t="s">
        <v>192</v>
      </c>
      <c r="B293">
        <v>3.5921246212543201</v>
      </c>
      <c r="C293">
        <v>0.122188907589086</v>
      </c>
      <c r="D293" t="s">
        <v>193</v>
      </c>
      <c r="E293" t="s">
        <v>194</v>
      </c>
    </row>
    <row r="294" spans="1:9" x14ac:dyDescent="0.3">
      <c r="A294" t="s">
        <v>688</v>
      </c>
      <c r="B294">
        <v>1.7603630794125</v>
      </c>
      <c r="C294">
        <v>0.38118416695219998</v>
      </c>
      <c r="D294" t="s">
        <v>689</v>
      </c>
      <c r="E294" t="s">
        <v>690</v>
      </c>
    </row>
    <row r="295" spans="1:9" x14ac:dyDescent="0.3">
      <c r="A295" t="s">
        <v>455</v>
      </c>
      <c r="B295">
        <v>2.4619061724401501</v>
      </c>
      <c r="C295">
        <v>9.7637596395852302E-2</v>
      </c>
      <c r="D295" t="s">
        <v>456</v>
      </c>
      <c r="E295" t="s">
        <v>457</v>
      </c>
    </row>
    <row r="296" spans="1:9" x14ac:dyDescent="0.3">
      <c r="A296" t="s">
        <v>942</v>
      </c>
      <c r="B296">
        <v>1.3623641728692999</v>
      </c>
      <c r="C296">
        <v>0.25229255566171699</v>
      </c>
      <c r="D296" t="s">
        <v>943</v>
      </c>
      <c r="E296" t="s">
        <v>944</v>
      </c>
    </row>
    <row r="297" spans="1:9" x14ac:dyDescent="0.3">
      <c r="A297" t="s">
        <v>2626</v>
      </c>
      <c r="B297">
        <v>-4.5998775079203602</v>
      </c>
      <c r="C297">
        <v>0.10396102105305199</v>
      </c>
      <c r="D297" t="s">
        <v>2627</v>
      </c>
      <c r="E297" t="s">
        <v>2628</v>
      </c>
      <c r="I297" s="6"/>
    </row>
    <row r="298" spans="1:9" x14ac:dyDescent="0.3">
      <c r="A298" t="s">
        <v>2429</v>
      </c>
      <c r="B298">
        <v>-2.96012558113474</v>
      </c>
      <c r="C298">
        <v>0.27313479389397199</v>
      </c>
      <c r="D298" t="s">
        <v>2430</v>
      </c>
      <c r="E298" t="s">
        <v>2431</v>
      </c>
    </row>
    <row r="299" spans="1:9" ht="15" x14ac:dyDescent="0.3">
      <c r="A299" t="s">
        <v>228</v>
      </c>
      <c r="B299">
        <v>3.3508588188956101</v>
      </c>
      <c r="C299">
        <v>0.42587809650112501</v>
      </c>
      <c r="D299" t="s">
        <v>229</v>
      </c>
      <c r="E299" t="s">
        <v>230</v>
      </c>
    </row>
    <row r="300" spans="1:9" x14ac:dyDescent="0.3">
      <c r="A300" t="s">
        <v>1409</v>
      </c>
      <c r="B300">
        <v>1.01569509909504</v>
      </c>
      <c r="C300">
        <v>3.96645409061726E-2</v>
      </c>
      <c r="D300" t="s">
        <v>1410</v>
      </c>
      <c r="E300" t="s">
        <v>1411</v>
      </c>
      <c r="I300" s="5"/>
    </row>
    <row r="301" spans="1:9" x14ac:dyDescent="0.3">
      <c r="A301" t="s">
        <v>749</v>
      </c>
      <c r="B301">
        <v>1.6726778255768</v>
      </c>
      <c r="C301">
        <v>0.133731487609382</v>
      </c>
      <c r="D301" t="s">
        <v>750</v>
      </c>
      <c r="E301" t="s">
        <v>751</v>
      </c>
    </row>
    <row r="302" spans="1:9" x14ac:dyDescent="0.3">
      <c r="A302" t="s">
        <v>765</v>
      </c>
      <c r="B302">
        <v>1.6416688588983399</v>
      </c>
      <c r="C302">
        <v>0.39692234517547897</v>
      </c>
      <c r="D302" t="s">
        <v>766</v>
      </c>
      <c r="E302" t="s">
        <v>69</v>
      </c>
      <c r="I302" s="7"/>
    </row>
    <row r="303" spans="1:9" x14ac:dyDescent="0.3">
      <c r="A303" t="s">
        <v>512</v>
      </c>
      <c r="B303">
        <v>2.2820767147146199</v>
      </c>
      <c r="C303">
        <v>0.31544427397783398</v>
      </c>
      <c r="D303" t="s">
        <v>513</v>
      </c>
      <c r="E303" t="s">
        <v>364</v>
      </c>
      <c r="I303" s="5"/>
    </row>
    <row r="304" spans="1:9" x14ac:dyDescent="0.3">
      <c r="A304" t="s">
        <v>2502</v>
      </c>
      <c r="B304">
        <v>-3.45007801432837</v>
      </c>
      <c r="C304">
        <v>0.42010943265789102</v>
      </c>
      <c r="D304" t="s">
        <v>2503</v>
      </c>
      <c r="E304" t="s">
        <v>787</v>
      </c>
      <c r="I304" s="7"/>
    </row>
    <row r="305" spans="1:9" x14ac:dyDescent="0.3">
      <c r="A305" t="s">
        <v>2652</v>
      </c>
      <c r="B305">
        <v>-5.03396686497946</v>
      </c>
      <c r="C305">
        <v>7.7908519878562899E-2</v>
      </c>
      <c r="D305" t="s">
        <v>2653</v>
      </c>
      <c r="E305" t="s">
        <v>2654</v>
      </c>
      <c r="I305" s="7"/>
    </row>
    <row r="306" spans="1:9" x14ac:dyDescent="0.3">
      <c r="A306" t="s">
        <v>452</v>
      </c>
      <c r="B306">
        <v>2.4730653469452699</v>
      </c>
      <c r="C306">
        <v>1.18136697708463E-5</v>
      </c>
      <c r="D306" t="s">
        <v>453</v>
      </c>
      <c r="E306" t="s">
        <v>454</v>
      </c>
      <c r="I306" s="7"/>
    </row>
    <row r="307" spans="1:9" x14ac:dyDescent="0.3">
      <c r="A307" t="s">
        <v>737</v>
      </c>
      <c r="B307">
        <v>1.6952050831319301</v>
      </c>
      <c r="C307">
        <v>1.9985894203393298E-6</v>
      </c>
      <c r="D307" t="s">
        <v>738</v>
      </c>
      <c r="E307" t="s">
        <v>739</v>
      </c>
    </row>
    <row r="308" spans="1:9" x14ac:dyDescent="0.3">
      <c r="A308" t="s">
        <v>2524</v>
      </c>
      <c r="B308">
        <v>-3.45007801432837</v>
      </c>
      <c r="C308">
        <v>0.42010943265789102</v>
      </c>
      <c r="D308" t="s">
        <v>2525</v>
      </c>
      <c r="E308" t="s">
        <v>2526</v>
      </c>
    </row>
    <row r="309" spans="1:9" x14ac:dyDescent="0.3">
      <c r="A309" t="s">
        <v>995</v>
      </c>
      <c r="B309">
        <v>1.2753158709646</v>
      </c>
      <c r="C309">
        <v>0.30734621646131199</v>
      </c>
      <c r="D309" t="s">
        <v>996</v>
      </c>
      <c r="E309" t="s">
        <v>997</v>
      </c>
    </row>
    <row r="310" spans="1:9" x14ac:dyDescent="0.3">
      <c r="A310" t="s">
        <v>882</v>
      </c>
      <c r="B310">
        <v>1.45964431732611</v>
      </c>
      <c r="C310">
        <v>1.432605575906E-6</v>
      </c>
      <c r="D310" t="s">
        <v>883</v>
      </c>
      <c r="E310" t="s">
        <v>884</v>
      </c>
    </row>
    <row r="311" spans="1:9" x14ac:dyDescent="0.3">
      <c r="A311" t="s">
        <v>348</v>
      </c>
      <c r="B311">
        <v>3.2334791889984702</v>
      </c>
      <c r="C311">
        <v>0.457823466569377</v>
      </c>
      <c r="D311" t="s">
        <v>349</v>
      </c>
      <c r="E311" t="s">
        <v>350</v>
      </c>
    </row>
    <row r="312" spans="1:9" x14ac:dyDescent="0.3">
      <c r="A312" t="s">
        <v>1361</v>
      </c>
      <c r="B312">
        <v>1.0363006864909601</v>
      </c>
      <c r="C312">
        <v>5.3383565621418001E-2</v>
      </c>
      <c r="D312" t="s">
        <v>1362</v>
      </c>
      <c r="E312" t="s">
        <v>1363</v>
      </c>
    </row>
    <row r="313" spans="1:9" x14ac:dyDescent="0.3">
      <c r="A313" t="s">
        <v>2214</v>
      </c>
      <c r="B313">
        <v>-1.75122820709058</v>
      </c>
      <c r="C313">
        <v>2.8313062570734199E-2</v>
      </c>
      <c r="D313" t="s">
        <v>2215</v>
      </c>
      <c r="E313" t="s">
        <v>2216</v>
      </c>
    </row>
    <row r="314" spans="1:9" x14ac:dyDescent="0.3">
      <c r="A314" t="s">
        <v>2400</v>
      </c>
      <c r="B314">
        <v>-2.6040385493332399</v>
      </c>
      <c r="C314">
        <v>3.0038510326598999E-2</v>
      </c>
      <c r="D314" t="s">
        <v>2401</v>
      </c>
      <c r="E314" t="s">
        <v>2402</v>
      </c>
    </row>
    <row r="315" spans="1:9" x14ac:dyDescent="0.3">
      <c r="A315" t="s">
        <v>1603</v>
      </c>
      <c r="B315">
        <v>-1.08768074560298</v>
      </c>
      <c r="C315">
        <v>1.4199687130516199E-2</v>
      </c>
      <c r="D315" t="s">
        <v>1604</v>
      </c>
      <c r="E315" t="s">
        <v>1605</v>
      </c>
      <c r="I315" s="2"/>
    </row>
    <row r="316" spans="1:9" x14ac:dyDescent="0.3">
      <c r="A316" t="s">
        <v>1154</v>
      </c>
      <c r="B316">
        <v>1.17673066343155</v>
      </c>
      <c r="C316">
        <v>0.11355385671139299</v>
      </c>
      <c r="D316" t="s">
        <v>1155</v>
      </c>
      <c r="E316" t="s">
        <v>32</v>
      </c>
    </row>
    <row r="317" spans="1:9" x14ac:dyDescent="0.3">
      <c r="A317" t="s">
        <v>891</v>
      </c>
      <c r="B317">
        <v>1.44337701404496</v>
      </c>
      <c r="C317">
        <v>7.2647189835104306E-2</v>
      </c>
      <c r="D317" t="s">
        <v>892</v>
      </c>
      <c r="E317" t="s">
        <v>893</v>
      </c>
    </row>
    <row r="318" spans="1:9" x14ac:dyDescent="0.3">
      <c r="A318" t="s">
        <v>2530</v>
      </c>
      <c r="B318">
        <v>-3.45007801432837</v>
      </c>
      <c r="C318">
        <v>0.42010943265789102</v>
      </c>
      <c r="D318" t="s">
        <v>2531</v>
      </c>
      <c r="E318" t="s">
        <v>2532</v>
      </c>
    </row>
    <row r="319" spans="1:9" x14ac:dyDescent="0.3">
      <c r="A319" t="s">
        <v>2513</v>
      </c>
      <c r="B319">
        <v>-3.45007801432837</v>
      </c>
      <c r="C319">
        <v>0.42010943265789102</v>
      </c>
      <c r="D319" t="s">
        <v>2514</v>
      </c>
      <c r="E319" t="s">
        <v>316</v>
      </c>
    </row>
    <row r="320" spans="1:9" x14ac:dyDescent="0.3">
      <c r="A320" t="s">
        <v>658</v>
      </c>
      <c r="B320">
        <v>1.8286419404855401</v>
      </c>
      <c r="C320">
        <v>0.23607305576761001</v>
      </c>
      <c r="D320" t="s">
        <v>659</v>
      </c>
      <c r="E320" t="s">
        <v>660</v>
      </c>
    </row>
    <row r="321" spans="1:9" x14ac:dyDescent="0.3">
      <c r="A321" t="s">
        <v>1642</v>
      </c>
      <c r="B321">
        <v>-1.1046966285447499</v>
      </c>
      <c r="C321">
        <v>4.5793141877166001E-5</v>
      </c>
      <c r="D321" t="s">
        <v>1643</v>
      </c>
      <c r="E321" t="s">
        <v>1644</v>
      </c>
      <c r="I321" s="2"/>
    </row>
    <row r="322" spans="1:9" x14ac:dyDescent="0.3">
      <c r="A322" t="s">
        <v>837</v>
      </c>
      <c r="B322">
        <v>1.5305655168641501</v>
      </c>
      <c r="C322">
        <v>0.43950718409443701</v>
      </c>
      <c r="D322" t="s">
        <v>838</v>
      </c>
      <c r="E322" t="s">
        <v>839</v>
      </c>
      <c r="I322" s="2"/>
    </row>
    <row r="323" spans="1:9" x14ac:dyDescent="0.3">
      <c r="A323" t="s">
        <v>1936</v>
      </c>
      <c r="B323">
        <v>-1.3620074929618899</v>
      </c>
      <c r="C323">
        <v>0.767086403980065</v>
      </c>
      <c r="D323" t="s">
        <v>1937</v>
      </c>
      <c r="E323" t="s">
        <v>1938</v>
      </c>
    </row>
    <row r="324" spans="1:9" x14ac:dyDescent="0.3">
      <c r="A324" t="s">
        <v>2045</v>
      </c>
      <c r="B324">
        <v>-1.48432045909485</v>
      </c>
      <c r="C324">
        <v>2.0463258372862399E-2</v>
      </c>
      <c r="D324" t="s">
        <v>2046</v>
      </c>
      <c r="E324" t="s">
        <v>2047</v>
      </c>
      <c r="I324" s="2"/>
    </row>
    <row r="325" spans="1:9" x14ac:dyDescent="0.3">
      <c r="A325" t="s">
        <v>1773</v>
      </c>
      <c r="B325">
        <v>-1.2102743071933599</v>
      </c>
      <c r="C325">
        <v>1.1040377215204699E-5</v>
      </c>
      <c r="D325" t="s">
        <v>1774</v>
      </c>
      <c r="E325" t="s">
        <v>1775</v>
      </c>
    </row>
    <row r="326" spans="1:9" x14ac:dyDescent="0.3">
      <c r="A326" t="s">
        <v>1606</v>
      </c>
      <c r="B326">
        <v>-1.0878692704108599</v>
      </c>
      <c r="C326">
        <v>0.45776814184782999</v>
      </c>
      <c r="D326" t="s">
        <v>1607</v>
      </c>
      <c r="E326" t="s">
        <v>1608</v>
      </c>
      <c r="I326" s="3"/>
    </row>
    <row r="327" spans="1:9" x14ac:dyDescent="0.3">
      <c r="A327" t="s">
        <v>2441</v>
      </c>
      <c r="B327">
        <v>-3.0352376349850698</v>
      </c>
      <c r="C327">
        <v>0.52940435904278904</v>
      </c>
      <c r="D327" t="s">
        <v>2442</v>
      </c>
      <c r="E327" t="s">
        <v>2443</v>
      </c>
      <c r="I327" s="2"/>
    </row>
    <row r="328" spans="1:9" x14ac:dyDescent="0.3">
      <c r="A328" t="s">
        <v>2074</v>
      </c>
      <c r="B328">
        <v>-1.5457220765239901</v>
      </c>
      <c r="C328">
        <v>6.7938300941016103E-6</v>
      </c>
      <c r="D328" t="s">
        <v>2075</v>
      </c>
      <c r="E328" t="s">
        <v>2076</v>
      </c>
    </row>
    <row r="329" spans="1:9" x14ac:dyDescent="0.3">
      <c r="A329" t="s">
        <v>440</v>
      </c>
      <c r="B329">
        <v>2.6050035646195</v>
      </c>
      <c r="C329">
        <v>0.345066990544528</v>
      </c>
      <c r="D329" t="s">
        <v>441</v>
      </c>
      <c r="E329" t="s">
        <v>442</v>
      </c>
      <c r="I329" s="2"/>
    </row>
    <row r="330" spans="1:9" x14ac:dyDescent="0.3">
      <c r="A330" t="s">
        <v>2578</v>
      </c>
      <c r="B330">
        <v>-3.7718413131574202</v>
      </c>
      <c r="C330">
        <v>0.33474068532740098</v>
      </c>
      <c r="D330" t="s">
        <v>2579</v>
      </c>
      <c r="E330" t="s">
        <v>2580</v>
      </c>
      <c r="I330" s="2"/>
    </row>
    <row r="331" spans="1:9" x14ac:dyDescent="0.3">
      <c r="A331" t="s">
        <v>644</v>
      </c>
      <c r="B331">
        <v>1.8514237466803001</v>
      </c>
      <c r="C331">
        <v>0.14276629018801601</v>
      </c>
      <c r="D331" t="s">
        <v>645</v>
      </c>
      <c r="E331" t="s">
        <v>646</v>
      </c>
    </row>
    <row r="332" spans="1:9" x14ac:dyDescent="0.3">
      <c r="A332" t="s">
        <v>800</v>
      </c>
      <c r="B332">
        <v>1.57559344108349</v>
      </c>
      <c r="C332">
        <v>4.3660592108229403E-2</v>
      </c>
      <c r="D332" t="s">
        <v>801</v>
      </c>
      <c r="E332" t="s">
        <v>637</v>
      </c>
    </row>
    <row r="333" spans="1:9" x14ac:dyDescent="0.3">
      <c r="A333" t="s">
        <v>483</v>
      </c>
      <c r="B333">
        <v>2.3492392745616901</v>
      </c>
      <c r="C333">
        <v>0.63080668555741204</v>
      </c>
      <c r="D333" t="s">
        <v>484</v>
      </c>
      <c r="E333" t="s">
        <v>364</v>
      </c>
    </row>
    <row r="334" spans="1:9" x14ac:dyDescent="0.3">
      <c r="A334" t="s">
        <v>1077</v>
      </c>
      <c r="B334">
        <v>1.2121610567013701</v>
      </c>
      <c r="C334">
        <v>0.20862958097350501</v>
      </c>
      <c r="D334" t="s">
        <v>1078</v>
      </c>
      <c r="E334" t="s">
        <v>1079</v>
      </c>
      <c r="I334" s="2"/>
    </row>
    <row r="335" spans="1:9" x14ac:dyDescent="0.3">
      <c r="A335" t="s">
        <v>1352</v>
      </c>
      <c r="B335">
        <v>1.0413026991604399</v>
      </c>
      <c r="C335">
        <v>1.07364180278453E-3</v>
      </c>
      <c r="D335" t="s">
        <v>1353</v>
      </c>
      <c r="E335" t="s">
        <v>1354</v>
      </c>
    </row>
    <row r="336" spans="1:9" x14ac:dyDescent="0.3">
      <c r="A336" t="s">
        <v>1725</v>
      </c>
      <c r="B336">
        <v>-1.1834933463041</v>
      </c>
      <c r="C336">
        <v>0.47175244959412899</v>
      </c>
      <c r="D336" t="s">
        <v>1726</v>
      </c>
      <c r="E336" t="s">
        <v>1727</v>
      </c>
    </row>
    <row r="337" spans="1:9" x14ac:dyDescent="0.3">
      <c r="A337" t="s">
        <v>67</v>
      </c>
      <c r="B337">
        <v>4.5679959198136197</v>
      </c>
      <c r="C337">
        <v>0.106689560832758</v>
      </c>
      <c r="D337" t="s">
        <v>68</v>
      </c>
      <c r="E337" t="s">
        <v>69</v>
      </c>
      <c r="I337" s="2"/>
    </row>
    <row r="338" spans="1:9" x14ac:dyDescent="0.3">
      <c r="A338" t="s">
        <v>33</v>
      </c>
      <c r="B338">
        <v>5.2270567368006704</v>
      </c>
      <c r="C338">
        <v>2.8021384467087001E-2</v>
      </c>
      <c r="D338" t="s">
        <v>34</v>
      </c>
      <c r="E338" t="s">
        <v>35</v>
      </c>
    </row>
    <row r="339" spans="1:9" x14ac:dyDescent="0.3">
      <c r="A339" t="s">
        <v>2203</v>
      </c>
      <c r="B339">
        <v>-1.7248842020274699</v>
      </c>
      <c r="C339">
        <v>0.100417716234508</v>
      </c>
      <c r="D339" t="s">
        <v>2204</v>
      </c>
      <c r="E339" t="s">
        <v>2205</v>
      </c>
    </row>
    <row r="340" spans="1:9" x14ac:dyDescent="0.3">
      <c r="A340" t="s">
        <v>2077</v>
      </c>
      <c r="B340">
        <v>-1.54757397107422</v>
      </c>
      <c r="C340">
        <v>0.46411753881831003</v>
      </c>
      <c r="D340" t="s">
        <v>2078</v>
      </c>
      <c r="E340" t="s">
        <v>2079</v>
      </c>
    </row>
    <row r="341" spans="1:9" x14ac:dyDescent="0.3">
      <c r="A341" t="s">
        <v>1022</v>
      </c>
      <c r="B341">
        <v>1.2496481573476901</v>
      </c>
      <c r="C341">
        <v>0.23962621894201599</v>
      </c>
      <c r="D341" t="s">
        <v>1023</v>
      </c>
      <c r="E341" t="s">
        <v>316</v>
      </c>
    </row>
    <row r="342" spans="1:9" x14ac:dyDescent="0.3">
      <c r="A342" t="s">
        <v>1311</v>
      </c>
      <c r="B342">
        <v>1.0745110510453999</v>
      </c>
      <c r="C342">
        <v>5.1148194264613998E-2</v>
      </c>
      <c r="D342" t="s">
        <v>1312</v>
      </c>
      <c r="E342" t="s">
        <v>1313</v>
      </c>
    </row>
    <row r="343" spans="1:9" x14ac:dyDescent="0.3">
      <c r="A343" t="s">
        <v>2605</v>
      </c>
      <c r="B343">
        <v>-4.1373451197571001</v>
      </c>
      <c r="C343">
        <v>0.19620798386955501</v>
      </c>
      <c r="D343" t="s">
        <v>2606</v>
      </c>
      <c r="E343" t="s">
        <v>2607</v>
      </c>
    </row>
    <row r="344" spans="1:9" x14ac:dyDescent="0.3">
      <c r="A344" t="s">
        <v>797</v>
      </c>
      <c r="B344">
        <v>1.5785779678454399</v>
      </c>
      <c r="C344">
        <v>2.4964366342678301E-2</v>
      </c>
      <c r="D344" t="s">
        <v>798</v>
      </c>
      <c r="E344" t="s">
        <v>799</v>
      </c>
    </row>
    <row r="345" spans="1:9" x14ac:dyDescent="0.3">
      <c r="A345" t="s">
        <v>2048</v>
      </c>
      <c r="B345">
        <v>-1.48487524089989</v>
      </c>
      <c r="C345">
        <v>3.6310075929186003E-2</v>
      </c>
      <c r="D345" t="s">
        <v>2049</v>
      </c>
      <c r="E345" t="s">
        <v>2050</v>
      </c>
    </row>
    <row r="346" spans="1:9" x14ac:dyDescent="0.3">
      <c r="A346" t="s">
        <v>1216</v>
      </c>
      <c r="B346">
        <v>1.13031243486142</v>
      </c>
      <c r="C346">
        <v>0.67230172631837803</v>
      </c>
      <c r="D346" t="s">
        <v>1217</v>
      </c>
      <c r="E346" t="s">
        <v>1218</v>
      </c>
    </row>
    <row r="347" spans="1:9" x14ac:dyDescent="0.3">
      <c r="A347" t="s">
        <v>704</v>
      </c>
      <c r="B347">
        <v>1.74700817441681</v>
      </c>
      <c r="C347">
        <v>4.1600644912911697E-2</v>
      </c>
      <c r="D347" t="s">
        <v>705</v>
      </c>
      <c r="E347" t="s">
        <v>706</v>
      </c>
    </row>
    <row r="348" spans="1:9" x14ac:dyDescent="0.3">
      <c r="A348" t="s">
        <v>1207</v>
      </c>
      <c r="B348">
        <v>1.1347259883487</v>
      </c>
      <c r="C348">
        <v>0.42224974411055699</v>
      </c>
      <c r="D348" t="s">
        <v>1208</v>
      </c>
      <c r="E348" t="s">
        <v>1209</v>
      </c>
    </row>
    <row r="349" spans="1:9" x14ac:dyDescent="0.3">
      <c r="A349" t="s">
        <v>1027</v>
      </c>
      <c r="B349">
        <v>1.2456521528084501</v>
      </c>
      <c r="C349">
        <v>2.1950102865483799E-5</v>
      </c>
      <c r="D349" t="s">
        <v>1028</v>
      </c>
      <c r="E349" t="s">
        <v>1029</v>
      </c>
      <c r="I349" s="2"/>
    </row>
    <row r="350" spans="1:9" x14ac:dyDescent="0.3">
      <c r="A350" t="s">
        <v>930</v>
      </c>
      <c r="B350">
        <v>1.37894325971751</v>
      </c>
      <c r="C350">
        <v>0.10321626321084899</v>
      </c>
      <c r="D350" t="s">
        <v>931</v>
      </c>
      <c r="E350" t="s">
        <v>932</v>
      </c>
    </row>
    <row r="351" spans="1:9" x14ac:dyDescent="0.3">
      <c r="A351" t="s">
        <v>2184</v>
      </c>
      <c r="B351">
        <v>-1.68132328568689</v>
      </c>
      <c r="C351">
        <v>7.2258004742627299E-3</v>
      </c>
      <c r="D351" t="s">
        <v>2185</v>
      </c>
      <c r="E351" t="s">
        <v>2186</v>
      </c>
    </row>
    <row r="352" spans="1:9" x14ac:dyDescent="0.3">
      <c r="A352" t="s">
        <v>1435</v>
      </c>
      <c r="B352">
        <v>1.00051443198322</v>
      </c>
      <c r="C352">
        <v>5.8359451046525797E-2</v>
      </c>
      <c r="D352" t="s">
        <v>1436</v>
      </c>
      <c r="E352" t="s">
        <v>1437</v>
      </c>
      <c r="I352" s="2"/>
    </row>
    <row r="353" spans="1:9" x14ac:dyDescent="0.3">
      <c r="A353" t="s">
        <v>1004</v>
      </c>
      <c r="B353">
        <v>1.27057169675999</v>
      </c>
      <c r="C353">
        <v>0.16690964042270601</v>
      </c>
      <c r="D353" t="s">
        <v>1005</v>
      </c>
      <c r="E353" t="s">
        <v>1006</v>
      </c>
    </row>
    <row r="354" spans="1:9" x14ac:dyDescent="0.3">
      <c r="A354" t="s">
        <v>1627</v>
      </c>
      <c r="B354">
        <v>-1.0966794173638601</v>
      </c>
      <c r="C354">
        <v>0.12834689988668599</v>
      </c>
      <c r="D354" t="s">
        <v>1628</v>
      </c>
      <c r="E354" t="s">
        <v>1629</v>
      </c>
    </row>
    <row r="355" spans="1:9" x14ac:dyDescent="0.3">
      <c r="A355" t="s">
        <v>1660</v>
      </c>
      <c r="B355">
        <v>-1.11258145815888</v>
      </c>
      <c r="C355">
        <v>8.2427654323758898E-2</v>
      </c>
      <c r="D355" t="s">
        <v>1661</v>
      </c>
      <c r="E355" t="s">
        <v>1662</v>
      </c>
    </row>
    <row r="356" spans="1:9" x14ac:dyDescent="0.3">
      <c r="A356" t="s">
        <v>1975</v>
      </c>
      <c r="B356">
        <v>-1.40997204911728</v>
      </c>
      <c r="C356">
        <v>5.6086448670236697E-2</v>
      </c>
      <c r="D356" t="s">
        <v>1976</v>
      </c>
      <c r="E356" t="s">
        <v>1977</v>
      </c>
    </row>
    <row r="357" spans="1:9" x14ac:dyDescent="0.3">
      <c r="A357" t="s">
        <v>64</v>
      </c>
      <c r="B357">
        <v>4.5800900519114398</v>
      </c>
      <c r="C357">
        <v>9.8526516434932501E-2</v>
      </c>
      <c r="D357" t="s">
        <v>65</v>
      </c>
      <c r="E357" t="s">
        <v>66</v>
      </c>
    </row>
    <row r="358" spans="1:9" x14ac:dyDescent="0.3">
      <c r="A358" t="s">
        <v>240</v>
      </c>
      <c r="B358">
        <v>3.3508588188956101</v>
      </c>
      <c r="C358">
        <v>0.42587809650112501</v>
      </c>
      <c r="D358" t="s">
        <v>241</v>
      </c>
      <c r="E358" t="s">
        <v>242</v>
      </c>
    </row>
    <row r="359" spans="1:9" x14ac:dyDescent="0.3">
      <c r="A359" t="s">
        <v>168</v>
      </c>
      <c r="B359">
        <v>3.8589199723448102</v>
      </c>
      <c r="C359">
        <v>0.243363382038597</v>
      </c>
      <c r="D359" t="s">
        <v>169</v>
      </c>
      <c r="E359" t="s">
        <v>170</v>
      </c>
    </row>
    <row r="360" spans="1:9" x14ac:dyDescent="0.3">
      <c r="A360" t="s">
        <v>2555</v>
      </c>
      <c r="B360">
        <v>-3.73608492342436</v>
      </c>
      <c r="C360">
        <v>0.34298639071160703</v>
      </c>
      <c r="D360" t="s">
        <v>2556</v>
      </c>
      <c r="E360" t="s">
        <v>2557</v>
      </c>
    </row>
    <row r="361" spans="1:9" x14ac:dyDescent="0.3">
      <c r="A361" t="s">
        <v>752</v>
      </c>
      <c r="B361">
        <v>1.6617295545497199</v>
      </c>
      <c r="C361">
        <v>3.0637896274820799E-2</v>
      </c>
      <c r="D361" t="s">
        <v>753</v>
      </c>
      <c r="E361" t="s">
        <v>754</v>
      </c>
      <c r="I361" s="2"/>
    </row>
    <row r="362" spans="1:9" x14ac:dyDescent="0.3">
      <c r="A362" t="s">
        <v>1156</v>
      </c>
      <c r="B362">
        <v>1.1723633782784</v>
      </c>
      <c r="C362">
        <v>0.211309305270624</v>
      </c>
      <c r="D362" t="s">
        <v>1157</v>
      </c>
      <c r="E362" t="s">
        <v>1158</v>
      </c>
    </row>
    <row r="363" spans="1:9" x14ac:dyDescent="0.3">
      <c r="A363" t="s">
        <v>1857</v>
      </c>
      <c r="B363" t="e">
        <f>#REF!-1.28439543098522</f>
        <v>#REF!</v>
      </c>
      <c r="C363">
        <v>0.33817873840405699</v>
      </c>
      <c r="D363" t="s">
        <v>1858</v>
      </c>
      <c r="E363" t="s">
        <v>1859</v>
      </c>
      <c r="I363" s="2"/>
    </row>
    <row r="364" spans="1:9" x14ac:dyDescent="0.3">
      <c r="A364" t="s">
        <v>210</v>
      </c>
      <c r="B364">
        <v>3.3508588188956101</v>
      </c>
      <c r="C364">
        <v>0.42587809650112501</v>
      </c>
      <c r="D364" t="s">
        <v>211</v>
      </c>
      <c r="E364" t="s">
        <v>212</v>
      </c>
    </row>
    <row r="365" spans="1:9" x14ac:dyDescent="0.3">
      <c r="A365" t="s">
        <v>1716</v>
      </c>
      <c r="B365">
        <v>-1.17782114499866</v>
      </c>
      <c r="C365">
        <v>0.32242645803641601</v>
      </c>
      <c r="D365" t="s">
        <v>1717</v>
      </c>
      <c r="E365" t="s">
        <v>1718</v>
      </c>
    </row>
    <row r="366" spans="1:9" x14ac:dyDescent="0.3">
      <c r="A366" t="s">
        <v>387</v>
      </c>
      <c r="B366">
        <v>2.9357263068770498</v>
      </c>
      <c r="C366">
        <v>0.53567808524044402</v>
      </c>
      <c r="D366" t="s">
        <v>388</v>
      </c>
      <c r="E366" t="s">
        <v>69</v>
      </c>
    </row>
    <row r="367" spans="1:9" x14ac:dyDescent="0.3">
      <c r="A367" t="s">
        <v>1677</v>
      </c>
      <c r="B367">
        <v>-1.1267982318686101</v>
      </c>
      <c r="C367">
        <v>0.27464503672399498</v>
      </c>
      <c r="D367" t="s">
        <v>1678</v>
      </c>
      <c r="E367" t="s">
        <v>1679</v>
      </c>
    </row>
    <row r="368" spans="1:9" x14ac:dyDescent="0.3">
      <c r="A368" t="s">
        <v>1663</v>
      </c>
      <c r="B368">
        <v>-1.1158209150726</v>
      </c>
      <c r="C368">
        <v>0.43816943939743003</v>
      </c>
      <c r="D368" t="s">
        <v>1664</v>
      </c>
      <c r="E368" t="s">
        <v>1665</v>
      </c>
    </row>
    <row r="369" spans="1:5" x14ac:dyDescent="0.3">
      <c r="A369" t="s">
        <v>1007</v>
      </c>
      <c r="B369">
        <v>1.2691594488281299</v>
      </c>
      <c r="C369">
        <v>2.4203162390999599E-5</v>
      </c>
      <c r="D369" t="s">
        <v>1008</v>
      </c>
      <c r="E369" t="s">
        <v>1009</v>
      </c>
    </row>
    <row r="370" spans="1:5" x14ac:dyDescent="0.3">
      <c r="A370" t="s">
        <v>488</v>
      </c>
      <c r="B370">
        <v>2.3492392745616901</v>
      </c>
      <c r="C370">
        <v>0.63080668555741204</v>
      </c>
      <c r="D370" t="s">
        <v>489</v>
      </c>
      <c r="E370" t="s">
        <v>490</v>
      </c>
    </row>
    <row r="371" spans="1:5" x14ac:dyDescent="0.3">
      <c r="A371" t="s">
        <v>1050</v>
      </c>
      <c r="B371">
        <v>1.23542031412104</v>
      </c>
      <c r="C371">
        <v>9.6126487114699399E-3</v>
      </c>
      <c r="D371" t="s">
        <v>1051</v>
      </c>
      <c r="E371" t="s">
        <v>1052</v>
      </c>
    </row>
    <row r="372" spans="1:5" x14ac:dyDescent="0.3">
      <c r="A372" t="s">
        <v>2119</v>
      </c>
      <c r="B372">
        <v>-1.5986885169718399</v>
      </c>
      <c r="C372">
        <v>3.7524169498792401E-3</v>
      </c>
      <c r="D372" t="s">
        <v>2120</v>
      </c>
      <c r="E372" t="s">
        <v>2121</v>
      </c>
    </row>
    <row r="373" spans="1:5" x14ac:dyDescent="0.3">
      <c r="A373" t="s">
        <v>1960</v>
      </c>
      <c r="B373">
        <v>-1.38993066040689</v>
      </c>
      <c r="C373">
        <v>7.8067607187181101E-2</v>
      </c>
      <c r="D373" t="s">
        <v>1961</v>
      </c>
      <c r="E373" t="s">
        <v>1962</v>
      </c>
    </row>
    <row r="374" spans="1:5" x14ac:dyDescent="0.3">
      <c r="A374" t="s">
        <v>1526</v>
      </c>
      <c r="B374">
        <v>-1.0407893735835501</v>
      </c>
      <c r="C374">
        <v>2.35402862729022E-3</v>
      </c>
      <c r="D374" t="s">
        <v>1527</v>
      </c>
      <c r="E374" t="s">
        <v>1528</v>
      </c>
    </row>
    <row r="375" spans="1:5" x14ac:dyDescent="0.3">
      <c r="A375" t="s">
        <v>497</v>
      </c>
      <c r="B375">
        <v>2.3348460639173698</v>
      </c>
      <c r="C375">
        <v>6.8074602768583401E-22</v>
      </c>
      <c r="D375" t="s">
        <v>498</v>
      </c>
      <c r="E375" t="s">
        <v>499</v>
      </c>
    </row>
    <row r="376" spans="1:5" x14ac:dyDescent="0.3">
      <c r="A376" t="s">
        <v>2547</v>
      </c>
      <c r="B376">
        <v>-3.73608492342436</v>
      </c>
      <c r="C376">
        <v>0.34298639071160703</v>
      </c>
      <c r="D376" t="s">
        <v>2548</v>
      </c>
      <c r="E376" t="s">
        <v>2549</v>
      </c>
    </row>
    <row r="377" spans="1:5" x14ac:dyDescent="0.3">
      <c r="A377" t="s">
        <v>998</v>
      </c>
      <c r="B377">
        <v>1.2729083855124099</v>
      </c>
      <c r="C377">
        <v>0.18155307129833401</v>
      </c>
      <c r="D377" t="s">
        <v>999</v>
      </c>
      <c r="E377" t="s">
        <v>1000</v>
      </c>
    </row>
    <row r="378" spans="1:5" x14ac:dyDescent="0.3">
      <c r="A378" t="s">
        <v>2624</v>
      </c>
      <c r="B378">
        <v>-4.4494830177889702</v>
      </c>
      <c r="C378">
        <v>0.17419275942363599</v>
      </c>
      <c r="D378" t="s">
        <v>2625</v>
      </c>
      <c r="E378" t="s">
        <v>96</v>
      </c>
    </row>
    <row r="379" spans="1:5" x14ac:dyDescent="0.3">
      <c r="A379" t="s">
        <v>2462</v>
      </c>
      <c r="B379">
        <v>-3.2604311067402398</v>
      </c>
      <c r="C379">
        <v>4.10572447280284E-5</v>
      </c>
      <c r="D379" t="s">
        <v>2463</v>
      </c>
      <c r="E379" t="s">
        <v>2464</v>
      </c>
    </row>
    <row r="380" spans="1:5" x14ac:dyDescent="0.3">
      <c r="A380" t="s">
        <v>760</v>
      </c>
      <c r="B380">
        <v>1.64687654193273</v>
      </c>
      <c r="C380">
        <v>0.179384210491942</v>
      </c>
      <c r="D380" t="s">
        <v>761</v>
      </c>
      <c r="E380" t="s">
        <v>316</v>
      </c>
    </row>
    <row r="381" spans="1:5" x14ac:dyDescent="0.3">
      <c r="A381" t="s">
        <v>100</v>
      </c>
      <c r="B381">
        <v>4.3511399386757903</v>
      </c>
      <c r="C381">
        <v>0.178705150645592</v>
      </c>
      <c r="D381" t="s">
        <v>101</v>
      </c>
      <c r="E381" t="s">
        <v>102</v>
      </c>
    </row>
    <row r="382" spans="1:5" x14ac:dyDescent="0.3">
      <c r="A382" t="s">
        <v>2403</v>
      </c>
      <c r="B382">
        <v>-2.62745356494719</v>
      </c>
      <c r="C382">
        <v>9.4960832628779494E-5</v>
      </c>
      <c r="D382" t="s">
        <v>2404</v>
      </c>
      <c r="E382" t="s">
        <v>2405</v>
      </c>
    </row>
    <row r="383" spans="1:5" x14ac:dyDescent="0.3">
      <c r="A383" t="s">
        <v>79</v>
      </c>
      <c r="B383">
        <v>4.4126649269547</v>
      </c>
      <c r="C383">
        <v>3.1501447713286598E-2</v>
      </c>
      <c r="D383" t="s">
        <v>80</v>
      </c>
      <c r="E383" t="s">
        <v>81</v>
      </c>
    </row>
    <row r="384" spans="1:5" x14ac:dyDescent="0.3">
      <c r="A384" t="s">
        <v>1674</v>
      </c>
      <c r="B384">
        <v>-1.1261102380663199</v>
      </c>
      <c r="C384">
        <v>2.08890364215755E-2</v>
      </c>
      <c r="D384" t="s">
        <v>1675</v>
      </c>
      <c r="E384" t="s">
        <v>1676</v>
      </c>
    </row>
    <row r="385" spans="1:5" x14ac:dyDescent="0.3">
      <c r="A385" t="s">
        <v>2364</v>
      </c>
      <c r="B385">
        <v>-2.45477445809721</v>
      </c>
      <c r="C385">
        <v>0.61664034404299595</v>
      </c>
      <c r="D385" t="s">
        <v>2365</v>
      </c>
      <c r="E385" t="s">
        <v>2366</v>
      </c>
    </row>
    <row r="386" spans="1:5" x14ac:dyDescent="0.3">
      <c r="A386" t="s">
        <v>614</v>
      </c>
      <c r="B386">
        <v>1.9457593913583</v>
      </c>
      <c r="C386">
        <v>0.58827349575918197</v>
      </c>
      <c r="D386" t="s">
        <v>615</v>
      </c>
      <c r="E386" t="s">
        <v>616</v>
      </c>
    </row>
    <row r="387" spans="1:5" x14ac:dyDescent="0.3">
      <c r="A387" t="s">
        <v>1056</v>
      </c>
      <c r="B387">
        <v>1.22302225669138</v>
      </c>
      <c r="C387">
        <v>2.2577582183245801E-3</v>
      </c>
      <c r="D387" t="s">
        <v>1057</v>
      </c>
      <c r="E387" t="s">
        <v>1058</v>
      </c>
    </row>
    <row r="388" spans="1:5" x14ac:dyDescent="0.3">
      <c r="A388" t="s">
        <v>2042</v>
      </c>
      <c r="B388">
        <v>-1.4839390885510999</v>
      </c>
      <c r="C388">
        <v>2.1910509058553598E-3</v>
      </c>
      <c r="D388" t="s">
        <v>2043</v>
      </c>
      <c r="E388" t="s">
        <v>2044</v>
      </c>
    </row>
    <row r="389" spans="1:5" x14ac:dyDescent="0.3">
      <c r="A389" t="s">
        <v>1346</v>
      </c>
      <c r="B389">
        <v>1.0419508858679201</v>
      </c>
      <c r="C389">
        <v>0.108464254148693</v>
      </c>
      <c r="D389" t="s">
        <v>1347</v>
      </c>
      <c r="E389" t="s">
        <v>1348</v>
      </c>
    </row>
    <row r="390" spans="1:5" x14ac:dyDescent="0.3">
      <c r="A390" t="s">
        <v>2294</v>
      </c>
      <c r="B390">
        <v>-1.99002671995598</v>
      </c>
      <c r="C390">
        <v>0.22413577305381399</v>
      </c>
      <c r="D390" t="s">
        <v>2295</v>
      </c>
      <c r="E390" t="s">
        <v>2296</v>
      </c>
    </row>
    <row r="391" spans="1:5" x14ac:dyDescent="0.3">
      <c r="A391" t="s">
        <v>249</v>
      </c>
      <c r="B391">
        <v>3.3508588188956101</v>
      </c>
      <c r="C391">
        <v>0.42587809650112501</v>
      </c>
      <c r="D391" t="s">
        <v>250</v>
      </c>
      <c r="E391" t="s">
        <v>251</v>
      </c>
    </row>
    <row r="392" spans="1:5" x14ac:dyDescent="0.3">
      <c r="A392" t="s">
        <v>414</v>
      </c>
      <c r="B392">
        <v>2.8186014149008898</v>
      </c>
      <c r="C392">
        <v>0.56191854776498695</v>
      </c>
      <c r="D392" t="s">
        <v>415</v>
      </c>
      <c r="E392" t="s">
        <v>69</v>
      </c>
    </row>
    <row r="393" spans="1:5" x14ac:dyDescent="0.3">
      <c r="A393" t="s">
        <v>685</v>
      </c>
      <c r="B393">
        <v>1.76992896637805</v>
      </c>
      <c r="C393">
        <v>0.24357511917025701</v>
      </c>
      <c r="D393" t="s">
        <v>686</v>
      </c>
      <c r="E393" t="s">
        <v>687</v>
      </c>
    </row>
    <row r="394" spans="1:5" x14ac:dyDescent="0.3">
      <c r="A394" t="s">
        <v>1866</v>
      </c>
      <c r="B394">
        <v>-1.29363807895494</v>
      </c>
      <c r="C394">
        <v>1.25141262614968E-2</v>
      </c>
      <c r="D394" t="s">
        <v>1867</v>
      </c>
      <c r="E394" t="s">
        <v>1868</v>
      </c>
    </row>
    <row r="395" spans="1:5" x14ac:dyDescent="0.3">
      <c r="A395" t="s">
        <v>713</v>
      </c>
      <c r="B395">
        <v>1.73078772964391</v>
      </c>
      <c r="C395">
        <v>8.6160796374452897E-4</v>
      </c>
      <c r="D395" t="s">
        <v>714</v>
      </c>
      <c r="E395" t="s">
        <v>715</v>
      </c>
    </row>
    <row r="396" spans="1:5" x14ac:dyDescent="0.3">
      <c r="A396" t="s">
        <v>106</v>
      </c>
      <c r="B396">
        <v>4.3362770989141204</v>
      </c>
      <c r="C396">
        <v>0.14623146907175799</v>
      </c>
      <c r="D396" t="s">
        <v>107</v>
      </c>
      <c r="E396" t="s">
        <v>108</v>
      </c>
    </row>
    <row r="397" spans="1:5" x14ac:dyDescent="0.3">
      <c r="A397" t="s">
        <v>1854</v>
      </c>
      <c r="B397">
        <v>-1.28168108528755</v>
      </c>
      <c r="C397">
        <v>0.50031130326473305</v>
      </c>
      <c r="D397" t="s">
        <v>1855</v>
      </c>
      <c r="E397" t="s">
        <v>1856</v>
      </c>
    </row>
    <row r="398" spans="1:5" x14ac:dyDescent="0.3">
      <c r="A398" t="s">
        <v>1878</v>
      </c>
      <c r="B398">
        <v>-1.31369118625007</v>
      </c>
      <c r="C398">
        <v>5.4039030989377797E-2</v>
      </c>
      <c r="D398" t="s">
        <v>1879</v>
      </c>
      <c r="E398" t="s">
        <v>1880</v>
      </c>
    </row>
    <row r="399" spans="1:5" x14ac:dyDescent="0.3">
      <c r="A399" t="s">
        <v>1373</v>
      </c>
      <c r="B399">
        <v>1.0301483810475001</v>
      </c>
      <c r="C399">
        <v>8.75510990895117E-3</v>
      </c>
      <c r="D399" t="s">
        <v>1374</v>
      </c>
      <c r="E399" t="s">
        <v>1375</v>
      </c>
    </row>
    <row r="400" spans="1:5" x14ac:dyDescent="0.3">
      <c r="A400" t="s">
        <v>1945</v>
      </c>
      <c r="B400">
        <v>-1.3716759426437899</v>
      </c>
      <c r="C400">
        <v>3.9215983369679998E-2</v>
      </c>
      <c r="D400" t="s">
        <v>1946</v>
      </c>
      <c r="E400" t="s">
        <v>1947</v>
      </c>
    </row>
    <row r="401" spans="1:5" x14ac:dyDescent="0.3">
      <c r="A401" t="s">
        <v>97</v>
      </c>
      <c r="B401">
        <v>4.3511399386757903</v>
      </c>
      <c r="C401">
        <v>0.178705150645592</v>
      </c>
      <c r="D401" t="s">
        <v>98</v>
      </c>
      <c r="E401" t="s">
        <v>99</v>
      </c>
    </row>
    <row r="402" spans="1:5" x14ac:dyDescent="0.3">
      <c r="A402" t="s">
        <v>1851</v>
      </c>
      <c r="B402">
        <v>-1.28062198575707</v>
      </c>
      <c r="C402">
        <v>0.219178900202466</v>
      </c>
      <c r="D402" t="s">
        <v>1852</v>
      </c>
      <c r="E402" t="s">
        <v>1853</v>
      </c>
    </row>
    <row r="403" spans="1:5" x14ac:dyDescent="0.3">
      <c r="A403" t="s">
        <v>2370</v>
      </c>
      <c r="B403">
        <v>-2.45477445809721</v>
      </c>
      <c r="C403">
        <v>0.61664034404299595</v>
      </c>
      <c r="D403" t="s">
        <v>2371</v>
      </c>
      <c r="E403" t="s">
        <v>2372</v>
      </c>
    </row>
    <row r="404" spans="1:5" x14ac:dyDescent="0.3">
      <c r="A404" t="s">
        <v>376</v>
      </c>
      <c r="B404">
        <v>2.9998885097774299</v>
      </c>
      <c r="C404">
        <v>3.27888531926986E-2</v>
      </c>
      <c r="D404" t="s">
        <v>377</v>
      </c>
      <c r="E404" t="s">
        <v>378</v>
      </c>
    </row>
    <row r="405" spans="1:5" x14ac:dyDescent="0.3">
      <c r="A405" t="s">
        <v>2635</v>
      </c>
      <c r="B405">
        <v>-4.5998775079203602</v>
      </c>
      <c r="C405">
        <v>0.10396102105305199</v>
      </c>
      <c r="D405" t="s">
        <v>2636</v>
      </c>
      <c r="E405" t="s">
        <v>2637</v>
      </c>
    </row>
    <row r="406" spans="1:5" x14ac:dyDescent="0.3">
      <c r="A406" t="s">
        <v>1909</v>
      </c>
      <c r="B406">
        <v>-1.3418733273785299</v>
      </c>
      <c r="C406">
        <v>0.57500794825603796</v>
      </c>
      <c r="D406" t="s">
        <v>1910</v>
      </c>
      <c r="E406" t="s">
        <v>1911</v>
      </c>
    </row>
    <row r="407" spans="1:5" x14ac:dyDescent="0.3">
      <c r="A407" t="s">
        <v>216</v>
      </c>
      <c r="B407">
        <v>3.3508588188956101</v>
      </c>
      <c r="C407">
        <v>0.42587809650112501</v>
      </c>
      <c r="D407" t="s">
        <v>217</v>
      </c>
      <c r="E407" t="s">
        <v>218</v>
      </c>
    </row>
    <row r="408" spans="1:5" x14ac:dyDescent="0.3">
      <c r="A408" t="s">
        <v>623</v>
      </c>
      <c r="B408">
        <v>1.9306704688058201</v>
      </c>
      <c r="C408">
        <v>0.29254767591179298</v>
      </c>
      <c r="D408" t="s">
        <v>624</v>
      </c>
      <c r="E408" t="s">
        <v>625</v>
      </c>
    </row>
    <row r="409" spans="1:5" x14ac:dyDescent="0.3">
      <c r="A409" t="s">
        <v>921</v>
      </c>
      <c r="B409">
        <v>1.3837639700134501</v>
      </c>
      <c r="C409">
        <v>2.7827272998102101E-2</v>
      </c>
      <c r="D409" t="s">
        <v>922</v>
      </c>
      <c r="E409" t="s">
        <v>923</v>
      </c>
    </row>
    <row r="410" spans="1:5" x14ac:dyDescent="0.3">
      <c r="A410" t="s">
        <v>1181</v>
      </c>
      <c r="B410">
        <v>1.1575975195035699</v>
      </c>
      <c r="C410">
        <v>0.39364279177779998</v>
      </c>
      <c r="D410" t="s">
        <v>1182</v>
      </c>
      <c r="E410" t="s">
        <v>1183</v>
      </c>
    </row>
    <row r="411" spans="1:5" x14ac:dyDescent="0.3">
      <c r="A411" t="s">
        <v>2013</v>
      </c>
      <c r="B411">
        <v>-1.44632654964635</v>
      </c>
      <c r="C411">
        <v>6.3775450063707502E-4</v>
      </c>
      <c r="D411" t="s">
        <v>2014</v>
      </c>
      <c r="E411" t="s">
        <v>2015</v>
      </c>
    </row>
    <row r="412" spans="1:5" x14ac:dyDescent="0.3">
      <c r="A412" t="s">
        <v>246</v>
      </c>
      <c r="B412">
        <v>3.3508588188956101</v>
      </c>
      <c r="C412">
        <v>0.42587809650112501</v>
      </c>
      <c r="D412" t="s">
        <v>247</v>
      </c>
      <c r="E412" t="s">
        <v>248</v>
      </c>
    </row>
    <row r="413" spans="1:5" x14ac:dyDescent="0.3">
      <c r="A413" t="s">
        <v>2644</v>
      </c>
      <c r="B413">
        <v>-4.8934998796430103</v>
      </c>
      <c r="C413">
        <v>6.3090119027090497E-2</v>
      </c>
      <c r="D413" t="s">
        <v>2645</v>
      </c>
      <c r="E413" t="s">
        <v>2549</v>
      </c>
    </row>
    <row r="414" spans="1:5" x14ac:dyDescent="0.3">
      <c r="A414" t="s">
        <v>2453</v>
      </c>
      <c r="B414">
        <v>-3.0352376349850698</v>
      </c>
      <c r="C414">
        <v>0.52940435904278904</v>
      </c>
      <c r="D414" t="s">
        <v>2454</v>
      </c>
      <c r="E414" t="s">
        <v>2455</v>
      </c>
    </row>
    <row r="415" spans="1:5" x14ac:dyDescent="0.3">
      <c r="A415" t="s">
        <v>2010</v>
      </c>
      <c r="B415">
        <v>-1.4427998364915999</v>
      </c>
      <c r="C415">
        <v>0.49159126958444499</v>
      </c>
      <c r="D415" t="s">
        <v>2011</v>
      </c>
      <c r="E415" t="s">
        <v>2012</v>
      </c>
    </row>
    <row r="416" spans="1:5" x14ac:dyDescent="0.3">
      <c r="A416" t="s">
        <v>1370</v>
      </c>
      <c r="B416">
        <v>1.03177150297374</v>
      </c>
      <c r="C416">
        <v>2.7426989392070901E-3</v>
      </c>
      <c r="D416" t="s">
        <v>1371</v>
      </c>
      <c r="E416" t="s">
        <v>1372</v>
      </c>
    </row>
    <row r="417" spans="1:5" x14ac:dyDescent="0.3">
      <c r="A417" t="s">
        <v>1624</v>
      </c>
      <c r="B417">
        <v>-1.09399791003789</v>
      </c>
      <c r="C417">
        <v>9.7491102782234204E-2</v>
      </c>
      <c r="D417" t="s">
        <v>1625</v>
      </c>
      <c r="E417" t="s">
        <v>1626</v>
      </c>
    </row>
    <row r="418" spans="1:5" x14ac:dyDescent="0.3">
      <c r="A418" t="s">
        <v>2581</v>
      </c>
      <c r="B418">
        <v>-3.7718413131574202</v>
      </c>
      <c r="C418">
        <v>0.33474068532740098</v>
      </c>
      <c r="D418" t="s">
        <v>2582</v>
      </c>
      <c r="E418" t="s">
        <v>2583</v>
      </c>
    </row>
    <row r="419" spans="1:5" x14ac:dyDescent="0.3">
      <c r="A419" t="s">
        <v>395</v>
      </c>
      <c r="B419">
        <v>2.9357263068770498</v>
      </c>
      <c r="C419">
        <v>0.53567808524044402</v>
      </c>
      <c r="D419" t="s">
        <v>396</v>
      </c>
      <c r="E419" t="s">
        <v>364</v>
      </c>
    </row>
    <row r="420" spans="1:5" x14ac:dyDescent="0.3">
      <c r="A420" t="s">
        <v>1818</v>
      </c>
      <c r="B420">
        <v>-1.2594130974592901</v>
      </c>
      <c r="C420">
        <v>4.7302169433654602E-3</v>
      </c>
      <c r="D420" t="s">
        <v>1819</v>
      </c>
      <c r="E420" t="s">
        <v>1820</v>
      </c>
    </row>
    <row r="421" spans="1:5" x14ac:dyDescent="0.3">
      <c r="A421" t="s">
        <v>1764</v>
      </c>
      <c r="B421">
        <v>-1.20571114623127</v>
      </c>
      <c r="C421">
        <v>0.57732812112819798</v>
      </c>
      <c r="D421" t="s">
        <v>1765</v>
      </c>
      <c r="E421" t="s">
        <v>1766</v>
      </c>
    </row>
    <row r="422" spans="1:5" x14ac:dyDescent="0.3">
      <c r="A422" t="s">
        <v>992</v>
      </c>
      <c r="B422">
        <v>1.2765783037290599</v>
      </c>
      <c r="C422">
        <v>0.207354739233097</v>
      </c>
      <c r="D422" t="s">
        <v>993</v>
      </c>
      <c r="E422" t="s">
        <v>994</v>
      </c>
    </row>
    <row r="423" spans="1:5" x14ac:dyDescent="0.3">
      <c r="A423" t="s">
        <v>1382</v>
      </c>
      <c r="B423">
        <v>1.02436474368006</v>
      </c>
      <c r="C423">
        <v>0.279854033060915</v>
      </c>
      <c r="D423" t="s">
        <v>1383</v>
      </c>
      <c r="E423" t="s">
        <v>1384</v>
      </c>
    </row>
    <row r="424" spans="1:5" x14ac:dyDescent="0.3">
      <c r="A424" t="s">
        <v>1906</v>
      </c>
      <c r="B424">
        <v>-1.3418733273785299</v>
      </c>
      <c r="C424">
        <v>0.57500794825603796</v>
      </c>
      <c r="D424" t="s">
        <v>1907</v>
      </c>
      <c r="E424" t="s">
        <v>1908</v>
      </c>
    </row>
    <row r="425" spans="1:5" x14ac:dyDescent="0.3">
      <c r="A425" t="s">
        <v>2564</v>
      </c>
      <c r="B425">
        <v>-3.73608492342436</v>
      </c>
      <c r="C425">
        <v>0.34298639071160703</v>
      </c>
      <c r="D425" t="s">
        <v>2565</v>
      </c>
      <c r="E425" t="s">
        <v>2566</v>
      </c>
    </row>
    <row r="426" spans="1:5" x14ac:dyDescent="0.3">
      <c r="A426" t="s">
        <v>2104</v>
      </c>
      <c r="B426">
        <v>-1.5849854992911001</v>
      </c>
      <c r="C426">
        <v>4.0271455730335401E-2</v>
      </c>
      <c r="D426" t="s">
        <v>2105</v>
      </c>
      <c r="E426" t="s">
        <v>2106</v>
      </c>
    </row>
    <row r="427" spans="1:5" x14ac:dyDescent="0.3">
      <c r="A427" t="s">
        <v>1497</v>
      </c>
      <c r="B427">
        <v>-1.02813249601197</v>
      </c>
      <c r="C427">
        <v>0.38330608776203901</v>
      </c>
      <c r="D427" t="s">
        <v>1498</v>
      </c>
      <c r="E427" t="s">
        <v>430</v>
      </c>
    </row>
    <row r="428" spans="1:5" x14ac:dyDescent="0.3">
      <c r="A428" t="s">
        <v>2164</v>
      </c>
      <c r="B428">
        <v>-1.64271204028776</v>
      </c>
      <c r="C428">
        <v>2.5451187686875001E-6</v>
      </c>
      <c r="D428" t="s">
        <v>2165</v>
      </c>
      <c r="E428" t="s">
        <v>2166</v>
      </c>
    </row>
    <row r="429" spans="1:5" x14ac:dyDescent="0.3">
      <c r="A429" t="s">
        <v>939</v>
      </c>
      <c r="B429">
        <v>1.37170081104918</v>
      </c>
      <c r="C429">
        <v>0.34422640703988</v>
      </c>
      <c r="D429" t="s">
        <v>940</v>
      </c>
      <c r="E429" t="s">
        <v>941</v>
      </c>
    </row>
    <row r="430" spans="1:5" x14ac:dyDescent="0.3">
      <c r="A430" t="s">
        <v>1520</v>
      </c>
      <c r="B430">
        <v>-1.03899266272382</v>
      </c>
      <c r="C430">
        <v>1.0742756621513401E-2</v>
      </c>
      <c r="D430" t="s">
        <v>1521</v>
      </c>
      <c r="E430" t="s">
        <v>1522</v>
      </c>
    </row>
    <row r="431" spans="1:5" x14ac:dyDescent="0.3">
      <c r="A431" t="s">
        <v>1130</v>
      </c>
      <c r="B431">
        <v>1.1849645369433699</v>
      </c>
      <c r="C431">
        <v>0.38454432969338997</v>
      </c>
      <c r="D431" t="s">
        <v>1131</v>
      </c>
      <c r="E431" t="s">
        <v>1132</v>
      </c>
    </row>
    <row r="432" spans="1:5" x14ac:dyDescent="0.3">
      <c r="A432" t="s">
        <v>1633</v>
      </c>
      <c r="B432">
        <v>-1.1031753758347</v>
      </c>
      <c r="C432">
        <v>7.4316515653257505E-5</v>
      </c>
      <c r="D432" t="s">
        <v>1634</v>
      </c>
      <c r="E432" t="s">
        <v>1635</v>
      </c>
    </row>
    <row r="433" spans="1:5" x14ac:dyDescent="0.3">
      <c r="A433" t="s">
        <v>94</v>
      </c>
      <c r="B433">
        <v>4.3511399386757903</v>
      </c>
      <c r="C433">
        <v>0.178705150645592</v>
      </c>
      <c r="D433" t="s">
        <v>95</v>
      </c>
      <c r="E433" t="s">
        <v>96</v>
      </c>
    </row>
    <row r="434" spans="1:5" x14ac:dyDescent="0.3">
      <c r="A434" t="s">
        <v>24</v>
      </c>
      <c r="B434">
        <v>5.3220814067826696</v>
      </c>
      <c r="C434">
        <v>2.2750022943792799E-2</v>
      </c>
      <c r="D434" t="s">
        <v>25</v>
      </c>
      <c r="E434" t="s">
        <v>26</v>
      </c>
    </row>
    <row r="435" spans="1:5" x14ac:dyDescent="0.3">
      <c r="A435" t="s">
        <v>1809</v>
      </c>
      <c r="B435">
        <v>-1.23923782226007</v>
      </c>
      <c r="C435">
        <v>4.9446254956698804E-4</v>
      </c>
      <c r="D435" t="s">
        <v>1810</v>
      </c>
      <c r="E435" t="s">
        <v>1811</v>
      </c>
    </row>
    <row r="436" spans="1:5" x14ac:dyDescent="0.3">
      <c r="A436" t="s">
        <v>520</v>
      </c>
      <c r="B436">
        <v>2.2354788327586501</v>
      </c>
      <c r="C436">
        <v>0.64800487724757905</v>
      </c>
      <c r="D436" t="s">
        <v>521</v>
      </c>
      <c r="E436" t="s">
        <v>364</v>
      </c>
    </row>
    <row r="437" spans="1:5" x14ac:dyDescent="0.3">
      <c r="A437" t="s">
        <v>1210</v>
      </c>
      <c r="B437">
        <v>1.13379464596241</v>
      </c>
      <c r="C437">
        <v>4.0340081040582801E-2</v>
      </c>
      <c r="D437" t="s">
        <v>1211</v>
      </c>
      <c r="E437" t="s">
        <v>1212</v>
      </c>
    </row>
    <row r="438" spans="1:5" x14ac:dyDescent="0.3">
      <c r="A438" t="s">
        <v>2544</v>
      </c>
      <c r="B438">
        <v>-3.73608492342436</v>
      </c>
      <c r="C438">
        <v>0.34298639071160703</v>
      </c>
      <c r="D438" t="s">
        <v>2545</v>
      </c>
      <c r="E438" t="s">
        <v>2546</v>
      </c>
    </row>
    <row r="439" spans="1:5" x14ac:dyDescent="0.3">
      <c r="A439" t="s">
        <v>1713</v>
      </c>
      <c r="B439">
        <v>-1.1732647522127</v>
      </c>
      <c r="C439">
        <v>0.108610581228856</v>
      </c>
      <c r="D439" t="s">
        <v>1714</v>
      </c>
      <c r="E439" t="s">
        <v>1715</v>
      </c>
    </row>
    <row r="440" spans="1:5" x14ac:dyDescent="0.3">
      <c r="A440" t="s">
        <v>638</v>
      </c>
      <c r="B440">
        <v>1.8845682503510299</v>
      </c>
      <c r="C440">
        <v>2.1613860038391E-5</v>
      </c>
      <c r="D440" t="s">
        <v>639</v>
      </c>
      <c r="E440" t="s">
        <v>640</v>
      </c>
    </row>
    <row r="441" spans="1:5" x14ac:dyDescent="0.3">
      <c r="A441" t="s">
        <v>557</v>
      </c>
      <c r="B441">
        <v>2.1742153090621898</v>
      </c>
      <c r="C441">
        <v>7.75178644312043E-2</v>
      </c>
      <c r="D441" t="s">
        <v>558</v>
      </c>
      <c r="E441" t="s">
        <v>559</v>
      </c>
    </row>
    <row r="442" spans="1:5" x14ac:dyDescent="0.3">
      <c r="A442" t="s">
        <v>1388</v>
      </c>
      <c r="B442">
        <v>1.0239317053580801</v>
      </c>
      <c r="C442">
        <v>0.24973888465153499</v>
      </c>
      <c r="D442" t="s">
        <v>1389</v>
      </c>
      <c r="E442" t="s">
        <v>1390</v>
      </c>
    </row>
    <row r="443" spans="1:5" x14ac:dyDescent="0.3">
      <c r="A443" t="s">
        <v>701</v>
      </c>
      <c r="B443">
        <v>1.75029742631189</v>
      </c>
      <c r="C443">
        <v>0.12180877586486399</v>
      </c>
      <c r="D443" t="s">
        <v>702</v>
      </c>
      <c r="E443" t="s">
        <v>703</v>
      </c>
    </row>
    <row r="444" spans="1:5" x14ac:dyDescent="0.3">
      <c r="A444" t="s">
        <v>1170</v>
      </c>
      <c r="B444">
        <v>1.16462211034067</v>
      </c>
      <c r="C444">
        <v>0.66743239340152205</v>
      </c>
      <c r="D444" t="s">
        <v>1171</v>
      </c>
      <c r="E444" t="s">
        <v>1172</v>
      </c>
    </row>
    <row r="445" spans="1:5" x14ac:dyDescent="0.3">
      <c r="A445" t="s">
        <v>1912</v>
      </c>
      <c r="B445">
        <v>-1.34342820656844</v>
      </c>
      <c r="C445">
        <v>0.29187570452630301</v>
      </c>
      <c r="D445" t="s">
        <v>1913</v>
      </c>
      <c r="E445" t="s">
        <v>1914</v>
      </c>
    </row>
    <row r="446" spans="1:5" x14ac:dyDescent="0.3">
      <c r="A446" t="s">
        <v>405</v>
      </c>
      <c r="B446">
        <v>2.8469959967645</v>
      </c>
      <c r="C446">
        <v>6.9991946948734104E-2</v>
      </c>
      <c r="D446" t="s">
        <v>406</v>
      </c>
      <c r="E446" t="s">
        <v>407</v>
      </c>
    </row>
    <row r="447" spans="1:5" x14ac:dyDescent="0.3">
      <c r="A447" t="s">
        <v>590</v>
      </c>
      <c r="B447">
        <v>2.0256998095105399</v>
      </c>
      <c r="C447">
        <v>2.9095272231897101E-2</v>
      </c>
      <c r="D447" t="s">
        <v>591</v>
      </c>
      <c r="E447" t="s">
        <v>592</v>
      </c>
    </row>
    <row r="448" spans="1:5" x14ac:dyDescent="0.3">
      <c r="A448" t="s">
        <v>1136</v>
      </c>
      <c r="B448">
        <v>1.1845514093993601</v>
      </c>
      <c r="C448">
        <v>1.2786780755124601E-3</v>
      </c>
      <c r="D448" t="s">
        <v>1137</v>
      </c>
      <c r="E448" t="s">
        <v>1138</v>
      </c>
    </row>
    <row r="449" spans="1:5" x14ac:dyDescent="0.3">
      <c r="A449" t="s">
        <v>1010</v>
      </c>
      <c r="B449">
        <v>1.2663702911136001</v>
      </c>
      <c r="C449">
        <v>1.5444840886967E-3</v>
      </c>
      <c r="D449" t="s">
        <v>1011</v>
      </c>
      <c r="E449" t="s">
        <v>1012</v>
      </c>
    </row>
    <row r="450" spans="1:5" x14ac:dyDescent="0.3">
      <c r="A450" t="s">
        <v>2016</v>
      </c>
      <c r="B450">
        <v>-1.4501753850294701</v>
      </c>
      <c r="C450">
        <v>1.02643741638926E-5</v>
      </c>
      <c r="D450" t="s">
        <v>2017</v>
      </c>
      <c r="E450" t="s">
        <v>2018</v>
      </c>
    </row>
    <row r="451" spans="1:5" x14ac:dyDescent="0.3">
      <c r="A451" t="s">
        <v>915</v>
      </c>
      <c r="B451">
        <v>1.3968591213353201</v>
      </c>
      <c r="C451">
        <v>0.38253832451265202</v>
      </c>
      <c r="D451" t="s">
        <v>916</v>
      </c>
      <c r="E451" t="s">
        <v>917</v>
      </c>
    </row>
    <row r="452" spans="1:5" x14ac:dyDescent="0.3">
      <c r="A452" t="s">
        <v>1148</v>
      </c>
      <c r="B452">
        <v>1.1789843823553201</v>
      </c>
      <c r="C452">
        <v>0.33990929858146002</v>
      </c>
      <c r="D452" t="s">
        <v>1149</v>
      </c>
      <c r="E452" t="s">
        <v>1150</v>
      </c>
    </row>
    <row r="453" spans="1:5" x14ac:dyDescent="0.3">
      <c r="A453" t="s">
        <v>114</v>
      </c>
      <c r="B453">
        <v>4.2933510168318403</v>
      </c>
      <c r="C453">
        <v>0.14395680373889</v>
      </c>
      <c r="D453" t="s">
        <v>115</v>
      </c>
      <c r="E453" t="s">
        <v>116</v>
      </c>
    </row>
    <row r="454" spans="1:5" x14ac:dyDescent="0.3">
      <c r="A454" t="s">
        <v>900</v>
      </c>
      <c r="B454">
        <v>1.43014194040972</v>
      </c>
      <c r="C454">
        <v>0.16851407166832999</v>
      </c>
      <c r="D454" t="s">
        <v>901</v>
      </c>
      <c r="E454" t="s">
        <v>902</v>
      </c>
    </row>
    <row r="455" spans="1:5" x14ac:dyDescent="0.3">
      <c r="A455" t="s">
        <v>1915</v>
      </c>
      <c r="B455">
        <v>-1.3446530224803199</v>
      </c>
      <c r="C455">
        <v>0.11302314424373</v>
      </c>
      <c r="D455" t="s">
        <v>1916</v>
      </c>
      <c r="E455" t="s">
        <v>1917</v>
      </c>
    </row>
    <row r="456" spans="1:5" x14ac:dyDescent="0.3">
      <c r="A456" t="s">
        <v>1145</v>
      </c>
      <c r="B456">
        <v>1.18110243958723</v>
      </c>
      <c r="C456">
        <v>0.46026991552952901</v>
      </c>
      <c r="D456" t="s">
        <v>1146</v>
      </c>
      <c r="E456" t="s">
        <v>1147</v>
      </c>
    </row>
    <row r="457" spans="1:5" x14ac:dyDescent="0.3">
      <c r="A457" t="s">
        <v>431</v>
      </c>
      <c r="B457">
        <v>2.6651028597217601</v>
      </c>
      <c r="C457">
        <v>0.16958774284761</v>
      </c>
      <c r="D457" t="s">
        <v>432</v>
      </c>
      <c r="E457" t="s">
        <v>433</v>
      </c>
    </row>
    <row r="458" spans="1:5" x14ac:dyDescent="0.3">
      <c r="A458" t="s">
        <v>2336</v>
      </c>
      <c r="B458">
        <v>-2.1795295464654698</v>
      </c>
      <c r="C458">
        <v>0.106782984918413</v>
      </c>
      <c r="D458" t="s">
        <v>2337</v>
      </c>
      <c r="E458" t="s">
        <v>2338</v>
      </c>
    </row>
    <row r="459" spans="1:5" x14ac:dyDescent="0.3">
      <c r="A459" t="s">
        <v>1894</v>
      </c>
      <c r="B459">
        <v>-1.33058817279941</v>
      </c>
      <c r="C459">
        <v>4.1862667338634099E-2</v>
      </c>
      <c r="D459" t="s">
        <v>1895</v>
      </c>
      <c r="E459" t="s">
        <v>1896</v>
      </c>
    </row>
    <row r="460" spans="1:5" x14ac:dyDescent="0.3">
      <c r="A460" t="s">
        <v>2217</v>
      </c>
      <c r="B460">
        <v>-1.75186131682762</v>
      </c>
      <c r="C460">
        <v>0.616022562564561</v>
      </c>
      <c r="D460" t="s">
        <v>2218</v>
      </c>
      <c r="E460" t="s">
        <v>2219</v>
      </c>
    </row>
    <row r="461" spans="1:5" x14ac:dyDescent="0.3">
      <c r="A461" t="s">
        <v>575</v>
      </c>
      <c r="B461">
        <v>2.1248757956509401</v>
      </c>
      <c r="C461">
        <v>9.9202347135954092E-12</v>
      </c>
      <c r="D461" t="s">
        <v>576</v>
      </c>
      <c r="E461" t="s">
        <v>577</v>
      </c>
    </row>
    <row r="462" spans="1:5" x14ac:dyDescent="0.3">
      <c r="A462" t="s">
        <v>2444</v>
      </c>
      <c r="B462">
        <v>-3.0352376349850698</v>
      </c>
      <c r="C462">
        <v>0.52940435904278904</v>
      </c>
      <c r="D462" t="s">
        <v>2445</v>
      </c>
      <c r="E462" t="s">
        <v>2446</v>
      </c>
    </row>
    <row r="463" spans="1:5" x14ac:dyDescent="0.3">
      <c r="A463" t="s">
        <v>1266</v>
      </c>
      <c r="B463">
        <v>1.0984882475242099</v>
      </c>
      <c r="C463">
        <v>5.0722427339914099E-5</v>
      </c>
      <c r="D463" t="s">
        <v>1267</v>
      </c>
      <c r="E463" t="s">
        <v>1268</v>
      </c>
    </row>
    <row r="464" spans="1:5" x14ac:dyDescent="0.3">
      <c r="A464" t="s">
        <v>1523</v>
      </c>
      <c r="B464">
        <v>-1.0391483488562201</v>
      </c>
      <c r="C464">
        <v>0.22023382528089899</v>
      </c>
      <c r="D464" t="s">
        <v>1524</v>
      </c>
      <c r="E464" t="s">
        <v>1525</v>
      </c>
    </row>
    <row r="465" spans="1:7" x14ac:dyDescent="0.3">
      <c r="A465" t="s">
        <v>1648</v>
      </c>
      <c r="B465">
        <v>-1.1069750898017401</v>
      </c>
      <c r="C465">
        <v>4.1093741189724899E-9</v>
      </c>
      <c r="D465" t="s">
        <v>1649</v>
      </c>
      <c r="E465" t="s">
        <v>1650</v>
      </c>
    </row>
    <row r="466" spans="1:7" x14ac:dyDescent="0.3">
      <c r="A466" t="s">
        <v>707</v>
      </c>
      <c r="B466">
        <v>1.7441650504547299</v>
      </c>
      <c r="C466">
        <v>5.4235186281896698E-2</v>
      </c>
      <c r="D466" t="s">
        <v>708</v>
      </c>
      <c r="E466" t="s">
        <v>709</v>
      </c>
    </row>
    <row r="467" spans="1:7" x14ac:dyDescent="0.3">
      <c r="A467" t="s">
        <v>933</v>
      </c>
      <c r="B467">
        <v>1.37426327857271</v>
      </c>
      <c r="C467">
        <v>2.77314797893865E-5</v>
      </c>
      <c r="D467" t="s">
        <v>934</v>
      </c>
      <c r="E467" t="s">
        <v>935</v>
      </c>
    </row>
    <row r="468" spans="1:7" x14ac:dyDescent="0.3">
      <c r="A468" t="s">
        <v>1668</v>
      </c>
      <c r="B468">
        <v>-1.1197836885422201</v>
      </c>
      <c r="C468">
        <v>7.7374528424530103E-2</v>
      </c>
      <c r="D468" t="s">
        <v>1669</v>
      </c>
      <c r="E468" t="s">
        <v>1670</v>
      </c>
    </row>
    <row r="469" spans="1:7" x14ac:dyDescent="0.3">
      <c r="A469" t="s">
        <v>2122</v>
      </c>
      <c r="B469">
        <v>-1.6002566306898001</v>
      </c>
      <c r="C469">
        <v>3.3226373971890703E-2</v>
      </c>
      <c r="D469" t="s">
        <v>2123</v>
      </c>
      <c r="E469" t="s">
        <v>2124</v>
      </c>
    </row>
    <row r="470" spans="1:7" x14ac:dyDescent="0.3">
      <c r="A470" t="s">
        <v>852</v>
      </c>
      <c r="B470">
        <v>1.5086139114428301</v>
      </c>
      <c r="C470">
        <v>0.29501310305704498</v>
      </c>
      <c r="D470" t="s">
        <v>853</v>
      </c>
      <c r="E470" t="s">
        <v>854</v>
      </c>
    </row>
    <row r="471" spans="1:7" x14ac:dyDescent="0.3">
      <c r="A471" t="s">
        <v>1779</v>
      </c>
      <c r="B471">
        <v>-1.21352057820248</v>
      </c>
      <c r="C471">
        <v>1.6603900412528599E-3</v>
      </c>
      <c r="D471" t="s">
        <v>1780</v>
      </c>
      <c r="E471" t="s">
        <v>1781</v>
      </c>
    </row>
    <row r="472" spans="1:7" x14ac:dyDescent="0.3">
      <c r="A472" t="s">
        <v>1376</v>
      </c>
      <c r="B472">
        <v>1.0298920525839801</v>
      </c>
      <c r="C472">
        <v>0.16631566702006201</v>
      </c>
      <c r="D472" t="s">
        <v>1377</v>
      </c>
      <c r="E472" t="s">
        <v>1378</v>
      </c>
    </row>
    <row r="473" spans="1:7" x14ac:dyDescent="0.3">
      <c r="A473" t="s">
        <v>740</v>
      </c>
      <c r="B473">
        <v>1.6949962196114401</v>
      </c>
      <c r="C473">
        <v>2.9472574785728198E-3</v>
      </c>
      <c r="D473" t="s">
        <v>741</v>
      </c>
      <c r="E473" t="s">
        <v>742</v>
      </c>
    </row>
    <row r="474" spans="1:7" x14ac:dyDescent="0.3">
      <c r="A474" t="s">
        <v>2382</v>
      </c>
      <c r="B474">
        <v>-2.5129053417847702</v>
      </c>
      <c r="C474">
        <v>0.247842218185163</v>
      </c>
      <c r="D474" t="s">
        <v>2383</v>
      </c>
      <c r="E474" t="s">
        <v>2384</v>
      </c>
    </row>
    <row r="475" spans="1:7" x14ac:dyDescent="0.3">
      <c r="A475" t="s">
        <v>1320</v>
      </c>
      <c r="B475">
        <v>1.0653978422106201</v>
      </c>
      <c r="C475">
        <v>0.163389641497518</v>
      </c>
      <c r="D475" t="s">
        <v>1321</v>
      </c>
      <c r="E475" t="s">
        <v>1322</v>
      </c>
    </row>
    <row r="476" spans="1:7" x14ac:dyDescent="0.3">
      <c r="A476" t="s">
        <v>1106</v>
      </c>
      <c r="B476">
        <v>1.2003814695421899</v>
      </c>
      <c r="C476">
        <v>2.4220579247540498E-3</v>
      </c>
      <c r="D476" t="s">
        <v>1107</v>
      </c>
      <c r="E476" t="s">
        <v>1108</v>
      </c>
    </row>
    <row r="477" spans="1:7" x14ac:dyDescent="0.3">
      <c r="A477" t="s">
        <v>2149</v>
      </c>
      <c r="B477">
        <v>-1.63084329253173</v>
      </c>
      <c r="C477">
        <v>0.104251523321164</v>
      </c>
      <c r="D477" t="s">
        <v>2150</v>
      </c>
      <c r="E477" t="s">
        <v>2151</v>
      </c>
    </row>
    <row r="478" spans="1:7" x14ac:dyDescent="0.3">
      <c r="A478" t="s">
        <v>1260</v>
      </c>
      <c r="B478">
        <v>1.10172618545308</v>
      </c>
      <c r="C478">
        <v>1.93302175046366E-3</v>
      </c>
      <c r="D478" t="s">
        <v>1261</v>
      </c>
      <c r="E478" t="s">
        <v>1262</v>
      </c>
    </row>
    <row r="479" spans="1:7" x14ac:dyDescent="0.3">
      <c r="A479" t="s">
        <v>2688</v>
      </c>
      <c r="B479">
        <v>-9.5187547227390503</v>
      </c>
      <c r="C479">
        <v>2.80344502794101E-10</v>
      </c>
      <c r="D479" t="s">
        <v>2689</v>
      </c>
      <c r="E479">
        <v>-9.5187547227390503</v>
      </c>
      <c r="F479">
        <v>2.80344502794101E-10</v>
      </c>
      <c r="G479" t="s">
        <v>2690</v>
      </c>
    </row>
    <row r="480" spans="1:7" x14ac:dyDescent="0.3">
      <c r="A480" t="s">
        <v>117</v>
      </c>
      <c r="B480">
        <v>4.2933510168318403</v>
      </c>
      <c r="C480">
        <v>0.14395680373889</v>
      </c>
      <c r="D480" t="s">
        <v>118</v>
      </c>
      <c r="E480" t="s">
        <v>119</v>
      </c>
    </row>
    <row r="481" spans="1:7" x14ac:dyDescent="0.3">
      <c r="A481" t="s">
        <v>2306</v>
      </c>
      <c r="B481">
        <v>-2.01729965297673</v>
      </c>
      <c r="C481">
        <v>0.32728410184890699</v>
      </c>
      <c r="D481" t="s">
        <v>2307</v>
      </c>
      <c r="E481" t="s">
        <v>2308</v>
      </c>
    </row>
    <row r="482" spans="1:7" x14ac:dyDescent="0.3">
      <c r="A482" t="s">
        <v>365</v>
      </c>
      <c r="B482">
        <v>3.1478595459585099</v>
      </c>
      <c r="C482">
        <v>0.100798413798633</v>
      </c>
      <c r="D482" t="s">
        <v>366</v>
      </c>
      <c r="E482" t="s">
        <v>367</v>
      </c>
    </row>
    <row r="483" spans="1:7" x14ac:dyDescent="0.3">
      <c r="A483" t="s">
        <v>1836</v>
      </c>
      <c r="B483">
        <v>-1.26888590767403</v>
      </c>
      <c r="C483">
        <v>5.6742156192071402E-3</v>
      </c>
      <c r="D483" t="s">
        <v>1837</v>
      </c>
      <c r="E483" t="s">
        <v>1838</v>
      </c>
    </row>
    <row r="484" spans="1:7" x14ac:dyDescent="0.3">
      <c r="A484" t="s">
        <v>1438</v>
      </c>
      <c r="B484">
        <v>-1.0006144097394001</v>
      </c>
      <c r="C484">
        <v>0.23589857494135</v>
      </c>
      <c r="D484" t="s">
        <v>1439</v>
      </c>
      <c r="E484" t="s">
        <v>1440</v>
      </c>
    </row>
    <row r="485" spans="1:7" x14ac:dyDescent="0.3">
      <c r="A485" t="s">
        <v>2190</v>
      </c>
      <c r="B485">
        <v>-1.6968393421830099</v>
      </c>
      <c r="C485">
        <v>0.124487467793887</v>
      </c>
      <c r="D485" t="s">
        <v>2191</v>
      </c>
      <c r="E485" t="s">
        <v>2192</v>
      </c>
    </row>
    <row r="486" spans="1:7" x14ac:dyDescent="0.3">
      <c r="A486" t="s">
        <v>2673</v>
      </c>
      <c r="B486">
        <v>-5.5710719546182998</v>
      </c>
      <c r="C486">
        <v>1.51273600406461E-2</v>
      </c>
      <c r="D486" t="s">
        <v>2674</v>
      </c>
      <c r="E486">
        <v>-5.5710719546182998</v>
      </c>
      <c r="F486">
        <v>1.51273600406461E-2</v>
      </c>
      <c r="G486" t="s">
        <v>2675</v>
      </c>
    </row>
    <row r="487" spans="1:7" x14ac:dyDescent="0.3">
      <c r="A487" t="s">
        <v>691</v>
      </c>
      <c r="B487">
        <v>1.7582577778500299</v>
      </c>
      <c r="C487">
        <v>0.142328826457646</v>
      </c>
      <c r="D487" t="s">
        <v>692</v>
      </c>
      <c r="E487" t="s">
        <v>69</v>
      </c>
    </row>
    <row r="488" spans="1:7" x14ac:dyDescent="0.3">
      <c r="A488" t="s">
        <v>980</v>
      </c>
      <c r="B488">
        <v>1.2899666349854999</v>
      </c>
      <c r="C488">
        <v>0.23927860915400601</v>
      </c>
      <c r="D488" t="s">
        <v>981</v>
      </c>
      <c r="E488" t="s">
        <v>982</v>
      </c>
    </row>
    <row r="489" spans="1:7" x14ac:dyDescent="0.3">
      <c r="A489" t="s">
        <v>1124</v>
      </c>
      <c r="B489">
        <v>1.1875822968036001</v>
      </c>
      <c r="C489">
        <v>2.9681305416626402E-2</v>
      </c>
      <c r="D489" t="s">
        <v>1125</v>
      </c>
      <c r="E489" t="s">
        <v>1126</v>
      </c>
    </row>
    <row r="490" spans="1:7" x14ac:dyDescent="0.3">
      <c r="A490" t="s">
        <v>2107</v>
      </c>
      <c r="B490">
        <v>-1.5850190383892999</v>
      </c>
      <c r="C490">
        <v>5.0047556005869296E-3</v>
      </c>
      <c r="D490" t="s">
        <v>2108</v>
      </c>
      <c r="E490" t="s">
        <v>2109</v>
      </c>
    </row>
    <row r="491" spans="1:7" x14ac:dyDescent="0.3">
      <c r="A491" t="s">
        <v>2327</v>
      </c>
      <c r="B491">
        <v>-2.1000207736871599</v>
      </c>
      <c r="C491">
        <v>3.5193807749319302E-2</v>
      </c>
      <c r="D491" t="s">
        <v>2328</v>
      </c>
      <c r="E491" t="s">
        <v>2329</v>
      </c>
    </row>
    <row r="492" spans="1:7" x14ac:dyDescent="0.3">
      <c r="A492" t="s">
        <v>876</v>
      </c>
      <c r="B492">
        <v>1.4744748081027299</v>
      </c>
      <c r="C492">
        <v>1.39620527687799E-2</v>
      </c>
      <c r="D492" t="s">
        <v>877</v>
      </c>
      <c r="E492" t="s">
        <v>878</v>
      </c>
    </row>
    <row r="493" spans="1:7" x14ac:dyDescent="0.3">
      <c r="A493" t="s">
        <v>611</v>
      </c>
      <c r="B493">
        <v>1.94969496876143</v>
      </c>
      <c r="C493">
        <v>4.36894297300796E-5</v>
      </c>
      <c r="D493" t="s">
        <v>612</v>
      </c>
      <c r="E493" t="s">
        <v>613</v>
      </c>
    </row>
    <row r="494" spans="1:7" x14ac:dyDescent="0.3">
      <c r="A494" t="s">
        <v>1332</v>
      </c>
      <c r="B494">
        <v>1.0570430498086301</v>
      </c>
      <c r="C494">
        <v>0.30626255507064298</v>
      </c>
      <c r="D494" t="s">
        <v>1333</v>
      </c>
      <c r="E494" t="s">
        <v>32</v>
      </c>
    </row>
    <row r="495" spans="1:7" x14ac:dyDescent="0.3">
      <c r="A495" t="s">
        <v>1565</v>
      </c>
      <c r="B495">
        <v>-1.06897216731489</v>
      </c>
      <c r="C495">
        <v>1.3318469493799599E-4</v>
      </c>
      <c r="D495" t="s">
        <v>1566</v>
      </c>
      <c r="E495" t="s">
        <v>1567</v>
      </c>
    </row>
    <row r="496" spans="1:7" x14ac:dyDescent="0.3">
      <c r="A496" t="s">
        <v>397</v>
      </c>
      <c r="B496">
        <v>2.89737196983998</v>
      </c>
      <c r="C496">
        <v>0.50548395489845899</v>
      </c>
      <c r="D496" t="s">
        <v>398</v>
      </c>
      <c r="E496" t="s">
        <v>293</v>
      </c>
    </row>
    <row r="497" spans="1:5" x14ac:dyDescent="0.3">
      <c r="A497" t="s">
        <v>1059</v>
      </c>
      <c r="B497">
        <v>1.22226414847684</v>
      </c>
      <c r="C497">
        <v>1.3608519836897899E-2</v>
      </c>
      <c r="D497" t="s">
        <v>1060</v>
      </c>
      <c r="E497" t="s">
        <v>1061</v>
      </c>
    </row>
    <row r="498" spans="1:5" x14ac:dyDescent="0.3">
      <c r="A498" t="s">
        <v>725</v>
      </c>
      <c r="B498">
        <v>1.7204780261975601</v>
      </c>
      <c r="C498">
        <v>0.12519517101703501</v>
      </c>
      <c r="D498" t="s">
        <v>726</v>
      </c>
      <c r="E498" t="s">
        <v>727</v>
      </c>
    </row>
    <row r="499" spans="1:5" x14ac:dyDescent="0.3">
      <c r="A499" t="s">
        <v>1133</v>
      </c>
      <c r="B499">
        <v>1.1847512996052201</v>
      </c>
      <c r="C499">
        <v>0.161579372373133</v>
      </c>
      <c r="D499" t="s">
        <v>1134</v>
      </c>
      <c r="E499" t="s">
        <v>1135</v>
      </c>
    </row>
    <row r="500" spans="1:5" x14ac:dyDescent="0.3">
      <c r="A500" t="s">
        <v>425</v>
      </c>
      <c r="B500">
        <v>2.7223427338043402</v>
      </c>
      <c r="C500">
        <v>0.35995587441223897</v>
      </c>
      <c r="D500" t="s">
        <v>426</v>
      </c>
      <c r="E500" t="s">
        <v>427</v>
      </c>
    </row>
    <row r="501" spans="1:5" x14ac:dyDescent="0.3">
      <c r="A501" t="s">
        <v>888</v>
      </c>
      <c r="B501">
        <v>1.44493880922434</v>
      </c>
      <c r="C501">
        <v>9.4721446304012399E-3</v>
      </c>
      <c r="D501" t="s">
        <v>889</v>
      </c>
      <c r="E501" t="s">
        <v>890</v>
      </c>
    </row>
    <row r="502" spans="1:5" x14ac:dyDescent="0.3">
      <c r="A502" t="s">
        <v>2379</v>
      </c>
      <c r="B502">
        <v>-2.4937577930442099</v>
      </c>
      <c r="C502">
        <v>0.26783495099316601</v>
      </c>
      <c r="D502" t="s">
        <v>2380</v>
      </c>
      <c r="E502" t="s">
        <v>2381</v>
      </c>
    </row>
    <row r="503" spans="1:5" x14ac:dyDescent="0.3">
      <c r="A503" t="s">
        <v>596</v>
      </c>
      <c r="B503">
        <v>2.01361483951134</v>
      </c>
      <c r="C503">
        <v>3.2793784863226302E-2</v>
      </c>
      <c r="D503" t="s">
        <v>597</v>
      </c>
      <c r="E503" t="s">
        <v>598</v>
      </c>
    </row>
    <row r="504" spans="1:5" x14ac:dyDescent="0.3">
      <c r="A504" t="s">
        <v>2646</v>
      </c>
      <c r="B504">
        <v>-4.9496043958246698</v>
      </c>
      <c r="C504">
        <v>5.7191795066595302E-2</v>
      </c>
      <c r="D504" t="s">
        <v>2647</v>
      </c>
      <c r="E504" t="s">
        <v>2648</v>
      </c>
    </row>
    <row r="505" spans="1:5" ht="15" x14ac:dyDescent="0.3">
      <c r="A505" t="s">
        <v>276</v>
      </c>
      <c r="B505">
        <v>3.2933278719737098</v>
      </c>
      <c r="C505">
        <v>0.39433857944923001</v>
      </c>
      <c r="D505" t="s">
        <v>277</v>
      </c>
      <c r="E505" t="s">
        <v>278</v>
      </c>
    </row>
    <row r="506" spans="1:5" x14ac:dyDescent="0.3">
      <c r="A506" t="s">
        <v>2608</v>
      </c>
      <c r="B506">
        <v>-4.1373451197571001</v>
      </c>
      <c r="C506">
        <v>0.19620798386955501</v>
      </c>
      <c r="D506" t="s">
        <v>2609</v>
      </c>
      <c r="E506" t="s">
        <v>2610</v>
      </c>
    </row>
    <row r="507" spans="1:5" x14ac:dyDescent="0.3">
      <c r="A507" t="s">
        <v>2137</v>
      </c>
      <c r="B507">
        <v>-1.61488436640646</v>
      </c>
      <c r="C507">
        <v>0.68512226360800499</v>
      </c>
      <c r="D507" t="s">
        <v>2138</v>
      </c>
      <c r="E507" t="s">
        <v>2139</v>
      </c>
    </row>
    <row r="508" spans="1:5" x14ac:dyDescent="0.3">
      <c r="A508" t="s">
        <v>2477</v>
      </c>
      <c r="B508">
        <v>-3.45007801432837</v>
      </c>
      <c r="C508">
        <v>0.42010943265789102</v>
      </c>
      <c r="D508" t="s">
        <v>2478</v>
      </c>
      <c r="E508" t="s">
        <v>32</v>
      </c>
    </row>
    <row r="509" spans="1:5" x14ac:dyDescent="0.3">
      <c r="A509" t="s">
        <v>1098</v>
      </c>
      <c r="B509">
        <v>1.20292786231797</v>
      </c>
      <c r="C509">
        <v>0.15901596218578301</v>
      </c>
      <c r="D509" t="s">
        <v>1099</v>
      </c>
      <c r="E509" t="s">
        <v>1100</v>
      </c>
    </row>
    <row r="510" spans="1:5" x14ac:dyDescent="0.3">
      <c r="A510" t="s">
        <v>599</v>
      </c>
      <c r="B510">
        <v>2.00051820350137</v>
      </c>
      <c r="C510">
        <v>8.0579219657496103E-13</v>
      </c>
      <c r="D510" t="s">
        <v>600</v>
      </c>
      <c r="E510" t="s">
        <v>601</v>
      </c>
    </row>
    <row r="511" spans="1:5" x14ac:dyDescent="0.3">
      <c r="A511" t="s">
        <v>362</v>
      </c>
      <c r="B511">
        <v>3.2334791889984702</v>
      </c>
      <c r="C511">
        <v>0.457823466569377</v>
      </c>
      <c r="D511" t="s">
        <v>363</v>
      </c>
      <c r="E511" t="s">
        <v>364</v>
      </c>
    </row>
    <row r="512" spans="1:5" x14ac:dyDescent="0.3">
      <c r="A512" t="s">
        <v>2309</v>
      </c>
      <c r="B512">
        <v>-2.01870917870365</v>
      </c>
      <c r="C512">
        <v>3.5549491322787799E-2</v>
      </c>
      <c r="D512" t="s">
        <v>2310</v>
      </c>
      <c r="E512" t="s">
        <v>2311</v>
      </c>
    </row>
    <row r="513" spans="1:5" x14ac:dyDescent="0.3">
      <c r="A513" t="s">
        <v>443</v>
      </c>
      <c r="B513">
        <v>2.55196736152612</v>
      </c>
      <c r="C513">
        <v>0.107577419535546</v>
      </c>
      <c r="D513" t="s">
        <v>444</v>
      </c>
      <c r="E513" t="s">
        <v>445</v>
      </c>
    </row>
    <row r="514" spans="1:5" x14ac:dyDescent="0.3">
      <c r="A514" t="s">
        <v>861</v>
      </c>
      <c r="B514">
        <v>1.4902186391929599</v>
      </c>
      <c r="C514">
        <v>1.7967895788728301E-4</v>
      </c>
      <c r="D514" t="s">
        <v>862</v>
      </c>
      <c r="E514" t="s">
        <v>863</v>
      </c>
    </row>
    <row r="515" spans="1:5" x14ac:dyDescent="0.3">
      <c r="A515" t="s">
        <v>491</v>
      </c>
      <c r="B515">
        <v>2.3492392745616901</v>
      </c>
      <c r="C515">
        <v>0.63080668555741204</v>
      </c>
      <c r="D515" t="s">
        <v>492</v>
      </c>
      <c r="E515" t="s">
        <v>493</v>
      </c>
    </row>
    <row r="516" spans="1:5" x14ac:dyDescent="0.3">
      <c r="A516" t="s">
        <v>1535</v>
      </c>
      <c r="B516">
        <v>-1.0425536268692499</v>
      </c>
      <c r="C516">
        <v>1.44884954178981E-2</v>
      </c>
      <c r="D516" t="s">
        <v>1536</v>
      </c>
      <c r="E516" t="s">
        <v>1537</v>
      </c>
    </row>
    <row r="517" spans="1:5" x14ac:dyDescent="0.3">
      <c r="A517" t="s">
        <v>1833</v>
      </c>
      <c r="B517">
        <v>-1.26766997799752</v>
      </c>
      <c r="C517">
        <v>8.4605308103391799E-2</v>
      </c>
      <c r="D517" t="s">
        <v>1834</v>
      </c>
      <c r="E517" t="s">
        <v>1835</v>
      </c>
    </row>
    <row r="518" spans="1:5" x14ac:dyDescent="0.3">
      <c r="A518" t="s">
        <v>918</v>
      </c>
      <c r="B518">
        <v>1.3873548894391099</v>
      </c>
      <c r="C518">
        <v>0.112128426311753</v>
      </c>
      <c r="D518" t="s">
        <v>919</v>
      </c>
      <c r="E518" t="s">
        <v>920</v>
      </c>
    </row>
    <row r="519" spans="1:5" x14ac:dyDescent="0.3">
      <c r="A519" t="s">
        <v>1323</v>
      </c>
      <c r="B519">
        <v>1.0603631994873099</v>
      </c>
      <c r="C519">
        <v>0.27376679789353098</v>
      </c>
      <c r="D519" t="s">
        <v>1324</v>
      </c>
      <c r="E519" t="s">
        <v>1325</v>
      </c>
    </row>
    <row r="520" spans="1:5" x14ac:dyDescent="0.3">
      <c r="A520" t="s">
        <v>2348</v>
      </c>
      <c r="B520">
        <v>-2.2498351596423301</v>
      </c>
      <c r="C520">
        <v>3.41311147935765E-2</v>
      </c>
      <c r="D520" t="s">
        <v>2349</v>
      </c>
      <c r="E520" t="s">
        <v>316</v>
      </c>
    </row>
    <row r="521" spans="1:5" x14ac:dyDescent="0.3">
      <c r="A521" t="s">
        <v>2504</v>
      </c>
      <c r="B521">
        <v>-3.45007801432837</v>
      </c>
      <c r="C521">
        <v>0.42010943265789102</v>
      </c>
      <c r="D521" t="s">
        <v>2505</v>
      </c>
      <c r="E521" t="s">
        <v>2506</v>
      </c>
    </row>
    <row r="522" spans="1:5" x14ac:dyDescent="0.3">
      <c r="A522" t="s">
        <v>2611</v>
      </c>
      <c r="B522">
        <v>-4.1373451197571001</v>
      </c>
      <c r="C522">
        <v>0.19620798386955501</v>
      </c>
      <c r="D522" t="s">
        <v>2612</v>
      </c>
      <c r="E522" t="s">
        <v>2613</v>
      </c>
    </row>
    <row r="523" spans="1:5" x14ac:dyDescent="0.3">
      <c r="A523" t="s">
        <v>2128</v>
      </c>
      <c r="B523">
        <v>-1.6040969623775201</v>
      </c>
      <c r="C523">
        <v>9.2610387826686597E-2</v>
      </c>
      <c r="D523" t="s">
        <v>2129</v>
      </c>
      <c r="E523" t="s">
        <v>2130</v>
      </c>
    </row>
    <row r="524" spans="1:5" x14ac:dyDescent="0.3">
      <c r="A524" t="s">
        <v>1249</v>
      </c>
      <c r="B524">
        <v>1.1128617792275399</v>
      </c>
      <c r="C524">
        <v>1.37341286902606E-4</v>
      </c>
      <c r="D524" t="s">
        <v>1250</v>
      </c>
      <c r="E524" t="s">
        <v>851</v>
      </c>
    </row>
    <row r="525" spans="1:5" x14ac:dyDescent="0.3">
      <c r="A525" t="s">
        <v>2312</v>
      </c>
      <c r="B525">
        <v>-2.0224324171445902</v>
      </c>
      <c r="C525">
        <v>0.26587718373115399</v>
      </c>
      <c r="D525" t="s">
        <v>2313</v>
      </c>
      <c r="E525" t="s">
        <v>2314</v>
      </c>
    </row>
    <row r="526" spans="1:5" x14ac:dyDescent="0.3">
      <c r="A526" t="s">
        <v>2397</v>
      </c>
      <c r="B526">
        <v>-2.5816153731987099</v>
      </c>
      <c r="C526">
        <v>0.420518472731924</v>
      </c>
      <c r="D526" t="s">
        <v>2398</v>
      </c>
      <c r="E526" t="s">
        <v>2399</v>
      </c>
    </row>
    <row r="527" spans="1:5" x14ac:dyDescent="0.3">
      <c r="A527" t="s">
        <v>2001</v>
      </c>
      <c r="B527">
        <v>-1.4362822044229899</v>
      </c>
      <c r="C527">
        <v>9.3775839799734306E-3</v>
      </c>
      <c r="D527" t="s">
        <v>2002</v>
      </c>
      <c r="E527" t="s">
        <v>2003</v>
      </c>
    </row>
    <row r="528" spans="1:5" x14ac:dyDescent="0.3">
      <c r="A528" t="s">
        <v>1600</v>
      </c>
      <c r="B528">
        <v>-1.0875904414077799</v>
      </c>
      <c r="C528">
        <v>0.20700194500390201</v>
      </c>
      <c r="D528" t="s">
        <v>1601</v>
      </c>
      <c r="E528" t="s">
        <v>1602</v>
      </c>
    </row>
    <row r="529" spans="1:5" x14ac:dyDescent="0.3">
      <c r="A529" t="s">
        <v>1001</v>
      </c>
      <c r="B529">
        <v>1.27181842394046</v>
      </c>
      <c r="C529">
        <v>2.6348652290881E-2</v>
      </c>
      <c r="D529" t="s">
        <v>1002</v>
      </c>
      <c r="E529" t="s">
        <v>1003</v>
      </c>
    </row>
    <row r="530" spans="1:5" x14ac:dyDescent="0.3">
      <c r="A530" t="s">
        <v>1897</v>
      </c>
      <c r="B530">
        <v>-1.3311073611531801</v>
      </c>
      <c r="C530">
        <v>5.4805593563919796E-3</v>
      </c>
      <c r="D530" t="s">
        <v>1898</v>
      </c>
      <c r="E530" t="s">
        <v>1899</v>
      </c>
    </row>
    <row r="531" spans="1:5" x14ac:dyDescent="0.3">
      <c r="A531" t="s">
        <v>135</v>
      </c>
      <c r="B531">
        <v>4.2332658984709202</v>
      </c>
      <c r="C531">
        <v>0.203705848022812</v>
      </c>
      <c r="D531" t="s">
        <v>136</v>
      </c>
      <c r="E531" t="s">
        <v>137</v>
      </c>
    </row>
    <row r="532" spans="1:5" x14ac:dyDescent="0.3">
      <c r="A532" t="s">
        <v>743</v>
      </c>
      <c r="B532">
        <v>1.6815166125661001</v>
      </c>
      <c r="C532">
        <v>1.44631462237415E-3</v>
      </c>
      <c r="D532" t="s">
        <v>744</v>
      </c>
      <c r="E532" t="s">
        <v>745</v>
      </c>
    </row>
    <row r="533" spans="1:5" x14ac:dyDescent="0.3">
      <c r="A533" t="s">
        <v>1556</v>
      </c>
      <c r="B533">
        <v>-1.06798498738806</v>
      </c>
      <c r="C533">
        <v>8.3583250417755203E-2</v>
      </c>
      <c r="D533" t="s">
        <v>1557</v>
      </c>
      <c r="E533" t="s">
        <v>1558</v>
      </c>
    </row>
    <row r="534" spans="1:5" x14ac:dyDescent="0.3">
      <c r="A534" t="s">
        <v>2155</v>
      </c>
      <c r="B534">
        <v>-1.63304022525618</v>
      </c>
      <c r="C534">
        <v>6.2623186692360999E-3</v>
      </c>
      <c r="D534" t="s">
        <v>2156</v>
      </c>
      <c r="E534" t="s">
        <v>2157</v>
      </c>
    </row>
    <row r="535" spans="1:5" x14ac:dyDescent="0.3">
      <c r="A535" t="s">
        <v>2134</v>
      </c>
      <c r="B535">
        <v>-1.61488436640646</v>
      </c>
      <c r="C535">
        <v>0.68512226360800499</v>
      </c>
      <c r="D535" t="s">
        <v>2135</v>
      </c>
      <c r="E535" t="s">
        <v>2136</v>
      </c>
    </row>
    <row r="536" spans="1:5" x14ac:dyDescent="0.3">
      <c r="A536" t="s">
        <v>1337</v>
      </c>
      <c r="B536">
        <v>1.0498864504412899</v>
      </c>
      <c r="C536">
        <v>1.51312501821161E-7</v>
      </c>
      <c r="D536" t="s">
        <v>1338</v>
      </c>
      <c r="E536" t="s">
        <v>1339</v>
      </c>
    </row>
    <row r="537" spans="1:5" x14ac:dyDescent="0.3">
      <c r="A537" t="s">
        <v>222</v>
      </c>
      <c r="B537">
        <v>3.3508588188956101</v>
      </c>
      <c r="C537">
        <v>0.42587809650112501</v>
      </c>
      <c r="D537" t="s">
        <v>223</v>
      </c>
      <c r="E537" t="s">
        <v>224</v>
      </c>
    </row>
    <row r="538" spans="1:5" x14ac:dyDescent="0.3">
      <c r="A538" t="s">
        <v>1758</v>
      </c>
      <c r="B538">
        <v>-1.20571114623127</v>
      </c>
      <c r="C538">
        <v>0.57732812112819798</v>
      </c>
      <c r="D538" t="s">
        <v>1759</v>
      </c>
      <c r="E538" t="s">
        <v>1760</v>
      </c>
    </row>
    <row r="539" spans="1:5" x14ac:dyDescent="0.3">
      <c r="A539" t="s">
        <v>1737</v>
      </c>
      <c r="B539">
        <v>-1.1931720729004101</v>
      </c>
      <c r="C539">
        <v>5.9605121446491098E-3</v>
      </c>
      <c r="D539" t="s">
        <v>1738</v>
      </c>
      <c r="E539" t="s">
        <v>1739</v>
      </c>
    </row>
    <row r="540" spans="1:5" x14ac:dyDescent="0.3">
      <c r="A540" t="s">
        <v>951</v>
      </c>
      <c r="B540">
        <v>1.34812381007408</v>
      </c>
      <c r="C540">
        <v>0.66143389799010199</v>
      </c>
      <c r="D540" t="s">
        <v>952</v>
      </c>
      <c r="E540" t="s">
        <v>953</v>
      </c>
    </row>
    <row r="541" spans="1:5" x14ac:dyDescent="0.3">
      <c r="A541" t="s">
        <v>303</v>
      </c>
      <c r="B541">
        <v>3.2334791889984702</v>
      </c>
      <c r="C541">
        <v>0.457823466569377</v>
      </c>
      <c r="D541" t="s">
        <v>304</v>
      </c>
      <c r="E541" t="s">
        <v>305</v>
      </c>
    </row>
    <row r="542" spans="1:5" x14ac:dyDescent="0.3">
      <c r="A542" t="s">
        <v>1830</v>
      </c>
      <c r="B542">
        <v>-1.26754564155127</v>
      </c>
      <c r="C542">
        <v>0.124370886097455</v>
      </c>
      <c r="D542" t="s">
        <v>1831</v>
      </c>
      <c r="E542" t="s">
        <v>1832</v>
      </c>
    </row>
    <row r="543" spans="1:5" x14ac:dyDescent="0.3">
      <c r="A543" t="s">
        <v>728</v>
      </c>
      <c r="B543">
        <v>1.7150147729270999</v>
      </c>
      <c r="C543">
        <v>6.1886228491814799E-3</v>
      </c>
      <c r="D543" t="s">
        <v>729</v>
      </c>
      <c r="E543" t="s">
        <v>730</v>
      </c>
    </row>
    <row r="544" spans="1:5" x14ac:dyDescent="0.3">
      <c r="A544" t="s">
        <v>1821</v>
      </c>
      <c r="B544">
        <v>-1.26051609983618</v>
      </c>
      <c r="C544">
        <v>2.6538953412383E-2</v>
      </c>
      <c r="D544" t="s">
        <v>1822</v>
      </c>
      <c r="E544" t="s">
        <v>1823</v>
      </c>
    </row>
    <row r="545" spans="1:7" x14ac:dyDescent="0.3">
      <c r="A545" t="s">
        <v>1349</v>
      </c>
      <c r="B545">
        <v>1.0419482208473501</v>
      </c>
      <c r="C545">
        <v>4.4003012799631E-4</v>
      </c>
      <c r="D545" t="s">
        <v>1350</v>
      </c>
      <c r="E545" t="s">
        <v>1351</v>
      </c>
    </row>
    <row r="546" spans="1:7" x14ac:dyDescent="0.3">
      <c r="A546" t="s">
        <v>1485</v>
      </c>
      <c r="B546">
        <v>-1.0234511677943201</v>
      </c>
      <c r="C546">
        <v>0.18332933771715501</v>
      </c>
      <c r="D546" t="s">
        <v>1486</v>
      </c>
      <c r="E546" t="s">
        <v>1487</v>
      </c>
    </row>
    <row r="547" spans="1:7" x14ac:dyDescent="0.3">
      <c r="A547" t="s">
        <v>162</v>
      </c>
      <c r="B547">
        <v>3.89743972967621</v>
      </c>
      <c r="C547">
        <v>0.23403735639553</v>
      </c>
      <c r="D547" t="s">
        <v>163</v>
      </c>
      <c r="E547" t="s">
        <v>164</v>
      </c>
    </row>
    <row r="548" spans="1:7" x14ac:dyDescent="0.3">
      <c r="A548" t="s">
        <v>1499</v>
      </c>
      <c r="B548">
        <v>-1.0284288529041099</v>
      </c>
      <c r="C548">
        <v>0.47722007745022499</v>
      </c>
      <c r="D548" t="s">
        <v>1500</v>
      </c>
      <c r="E548" t="s">
        <v>1501</v>
      </c>
    </row>
    <row r="549" spans="1:7" x14ac:dyDescent="0.3">
      <c r="A549" t="s">
        <v>1636</v>
      </c>
      <c r="B549">
        <v>-1.1032922950622199</v>
      </c>
      <c r="C549">
        <v>3.6320343434659598E-2</v>
      </c>
      <c r="D549" t="s">
        <v>1637</v>
      </c>
      <c r="E549" t="s">
        <v>1638</v>
      </c>
    </row>
    <row r="550" spans="1:7" x14ac:dyDescent="0.3">
      <c r="A550" t="s">
        <v>605</v>
      </c>
      <c r="B550">
        <v>1.9882094600887701</v>
      </c>
      <c r="C550">
        <v>0.116327110678471</v>
      </c>
      <c r="D550" t="s">
        <v>606</v>
      </c>
      <c r="E550" t="s">
        <v>607</v>
      </c>
    </row>
    <row r="551" spans="1:7" x14ac:dyDescent="0.3">
      <c r="A551" t="s">
        <v>1827</v>
      </c>
      <c r="B551">
        <v>-1.26409404655097</v>
      </c>
      <c r="C551">
        <v>0.45974107314009</v>
      </c>
      <c r="D551" t="s">
        <v>1828</v>
      </c>
      <c r="E551" t="s">
        <v>1829</v>
      </c>
    </row>
    <row r="552" spans="1:7" x14ac:dyDescent="0.3">
      <c r="A552" t="s">
        <v>2667</v>
      </c>
      <c r="B552">
        <v>-5.2676062052343999</v>
      </c>
      <c r="C552">
        <v>2.9174718993265899E-2</v>
      </c>
      <c r="D552" t="s">
        <v>2668</v>
      </c>
      <c r="E552">
        <v>-5.2676062052343999</v>
      </c>
      <c r="F552">
        <v>2.9174718993265899E-2</v>
      </c>
      <c r="G552" t="s">
        <v>2669</v>
      </c>
    </row>
    <row r="553" spans="1:7" x14ac:dyDescent="0.3">
      <c r="A553" t="s">
        <v>1621</v>
      </c>
      <c r="B553">
        <v>-1.09194205821372</v>
      </c>
      <c r="C553">
        <v>2.74814285130702E-2</v>
      </c>
      <c r="D553" t="s">
        <v>1622</v>
      </c>
      <c r="E553" t="s">
        <v>1623</v>
      </c>
    </row>
    <row r="554" spans="1:7" x14ac:dyDescent="0.3">
      <c r="A554" t="s">
        <v>54</v>
      </c>
      <c r="B554">
        <v>4.6925613383152198</v>
      </c>
      <c r="C554">
        <v>0.115969112620094</v>
      </c>
      <c r="D554" t="s">
        <v>55</v>
      </c>
      <c r="E554" t="s">
        <v>56</v>
      </c>
    </row>
    <row r="555" spans="1:7" x14ac:dyDescent="0.3">
      <c r="A555" t="s">
        <v>1473</v>
      </c>
      <c r="B555">
        <v>-1.01595884618357</v>
      </c>
      <c r="C555">
        <v>8.4013032318401206E-3</v>
      </c>
      <c r="D555" t="s">
        <v>1474</v>
      </c>
      <c r="E555" t="s">
        <v>1475</v>
      </c>
    </row>
    <row r="556" spans="1:7" x14ac:dyDescent="0.3">
      <c r="A556" t="s">
        <v>632</v>
      </c>
      <c r="B556">
        <v>1.90057766709154</v>
      </c>
      <c r="C556">
        <v>9.12861322640696E-12</v>
      </c>
      <c r="D556" t="s">
        <v>633</v>
      </c>
      <c r="E556" t="s">
        <v>634</v>
      </c>
    </row>
    <row r="557" spans="1:7" x14ac:dyDescent="0.3">
      <c r="A557" t="s">
        <v>1299</v>
      </c>
      <c r="B557">
        <v>1.0843580820051699</v>
      </c>
      <c r="C557">
        <v>1.8282026673414602E-2</v>
      </c>
      <c r="D557" t="s">
        <v>1300</v>
      </c>
      <c r="E557" t="s">
        <v>1301</v>
      </c>
    </row>
    <row r="558" spans="1:7" x14ac:dyDescent="0.3">
      <c r="A558" t="s">
        <v>18</v>
      </c>
      <c r="B558">
        <v>5.3774246374246104</v>
      </c>
      <c r="C558">
        <v>1.8182497455471801E-2</v>
      </c>
      <c r="D558" t="s">
        <v>19</v>
      </c>
      <c r="E558" t="s">
        <v>20</v>
      </c>
    </row>
    <row r="559" spans="1:7" x14ac:dyDescent="0.3">
      <c r="A559" t="s">
        <v>1430</v>
      </c>
      <c r="B559">
        <v>1.00313230966974</v>
      </c>
      <c r="C559">
        <v>0.40416179892284498</v>
      </c>
      <c r="D559" t="s">
        <v>1431</v>
      </c>
      <c r="E559" t="s">
        <v>96</v>
      </c>
    </row>
    <row r="560" spans="1:7" x14ac:dyDescent="0.3">
      <c r="A560" t="s">
        <v>811</v>
      </c>
      <c r="B560">
        <v>1.5677929580872301</v>
      </c>
      <c r="C560">
        <v>0.42587180270693897</v>
      </c>
      <c r="D560" t="s">
        <v>812</v>
      </c>
      <c r="E560" t="s">
        <v>813</v>
      </c>
    </row>
    <row r="561" spans="1:5" x14ac:dyDescent="0.3">
      <c r="A561" t="s">
        <v>2459</v>
      </c>
      <c r="B561">
        <v>-3.1373970922585199</v>
      </c>
      <c r="C561">
        <v>0.46023186883249101</v>
      </c>
      <c r="D561" t="s">
        <v>2460</v>
      </c>
      <c r="E561" t="s">
        <v>2461</v>
      </c>
    </row>
    <row r="562" spans="1:5" x14ac:dyDescent="0.3">
      <c r="A562" t="s">
        <v>1695</v>
      </c>
      <c r="B562">
        <v>-1.1490247035593699</v>
      </c>
      <c r="C562">
        <v>0.64225314335877903</v>
      </c>
      <c r="D562" t="s">
        <v>1696</v>
      </c>
      <c r="E562" t="s">
        <v>1697</v>
      </c>
    </row>
    <row r="563" spans="1:5" x14ac:dyDescent="0.3">
      <c r="A563" t="s">
        <v>1767</v>
      </c>
      <c r="B563">
        <v>-1.20571114623127</v>
      </c>
      <c r="C563">
        <v>0.57732812112819798</v>
      </c>
      <c r="D563" t="s">
        <v>1768</v>
      </c>
      <c r="E563" t="s">
        <v>1769</v>
      </c>
    </row>
    <row r="564" spans="1:5" x14ac:dyDescent="0.3">
      <c r="A564" t="s">
        <v>1013</v>
      </c>
      <c r="B564">
        <v>1.2663322867095099</v>
      </c>
      <c r="C564">
        <v>1.2933321066120401E-3</v>
      </c>
      <c r="D564" t="s">
        <v>1014</v>
      </c>
      <c r="E564" t="s">
        <v>1015</v>
      </c>
    </row>
    <row r="565" spans="1:5" x14ac:dyDescent="0.3">
      <c r="A565" t="s">
        <v>664</v>
      </c>
      <c r="B565">
        <v>1.82456605783148</v>
      </c>
      <c r="C565">
        <v>0.50104088477540298</v>
      </c>
      <c r="D565" t="s">
        <v>665</v>
      </c>
      <c r="E565" t="s">
        <v>666</v>
      </c>
    </row>
    <row r="566" spans="1:5" x14ac:dyDescent="0.3">
      <c r="A566" t="s">
        <v>389</v>
      </c>
      <c r="B566">
        <v>2.9357263068770498</v>
      </c>
      <c r="C566">
        <v>0.53567808524044402</v>
      </c>
      <c r="D566" t="s">
        <v>390</v>
      </c>
      <c r="E566" t="s">
        <v>391</v>
      </c>
    </row>
    <row r="567" spans="1:5" x14ac:dyDescent="0.3">
      <c r="A567" t="s">
        <v>1246</v>
      </c>
      <c r="B567">
        <v>1.1141199715134</v>
      </c>
      <c r="C567">
        <v>0.104851939070591</v>
      </c>
      <c r="D567" t="s">
        <v>1247</v>
      </c>
      <c r="E567" t="s">
        <v>1248</v>
      </c>
    </row>
    <row r="568" spans="1:5" x14ac:dyDescent="0.3">
      <c r="A568" t="s">
        <v>1159</v>
      </c>
      <c r="B568">
        <v>1.16905422102622</v>
      </c>
      <c r="C568">
        <v>0.19874887651428899</v>
      </c>
      <c r="D568" t="s">
        <v>1160</v>
      </c>
      <c r="E568" t="s">
        <v>1161</v>
      </c>
    </row>
    <row r="569" spans="1:5" x14ac:dyDescent="0.3">
      <c r="A569" t="s">
        <v>1162</v>
      </c>
      <c r="B569">
        <v>1.16855287768168</v>
      </c>
      <c r="C569">
        <v>0.22605369393254901</v>
      </c>
      <c r="D569" t="s">
        <v>1160</v>
      </c>
      <c r="E569" t="s">
        <v>1163</v>
      </c>
    </row>
    <row r="570" spans="1:5" x14ac:dyDescent="0.3">
      <c r="A570" t="s">
        <v>165</v>
      </c>
      <c r="B570">
        <v>3.89743972967621</v>
      </c>
      <c r="C570">
        <v>0.23403735639553</v>
      </c>
      <c r="D570" t="s">
        <v>166</v>
      </c>
      <c r="E570" t="s">
        <v>167</v>
      </c>
    </row>
    <row r="571" spans="1:5" x14ac:dyDescent="0.3">
      <c r="A571" t="s">
        <v>762</v>
      </c>
      <c r="B571">
        <v>1.6466565983460699</v>
      </c>
      <c r="C571">
        <v>5.0738804605274199E-13</v>
      </c>
      <c r="D571" t="s">
        <v>763</v>
      </c>
      <c r="E571" t="s">
        <v>764</v>
      </c>
    </row>
    <row r="572" spans="1:5" x14ac:dyDescent="0.3">
      <c r="A572" t="s">
        <v>2170</v>
      </c>
      <c r="B572">
        <v>-1.6485601642871099</v>
      </c>
      <c r="C572">
        <v>0.39267298194726602</v>
      </c>
      <c r="D572" t="s">
        <v>2171</v>
      </c>
      <c r="E572" t="s">
        <v>316</v>
      </c>
    </row>
    <row r="573" spans="1:5" x14ac:dyDescent="0.3">
      <c r="A573" t="s">
        <v>1142</v>
      </c>
      <c r="B573">
        <v>1.1818255429364</v>
      </c>
      <c r="C573">
        <v>0.62265643801423798</v>
      </c>
      <c r="D573" t="s">
        <v>1143</v>
      </c>
      <c r="E573" t="s">
        <v>1144</v>
      </c>
    </row>
    <row r="574" spans="1:5" x14ac:dyDescent="0.3">
      <c r="A574" t="s">
        <v>912</v>
      </c>
      <c r="B574">
        <v>1.3977664585724701</v>
      </c>
      <c r="C574">
        <v>0.71534256994868095</v>
      </c>
      <c r="D574" t="s">
        <v>913</v>
      </c>
      <c r="E574" t="s">
        <v>914</v>
      </c>
    </row>
    <row r="575" spans="1:5" x14ac:dyDescent="0.3">
      <c r="A575" t="s">
        <v>548</v>
      </c>
      <c r="B575">
        <v>2.1861171496373202</v>
      </c>
      <c r="C575">
        <v>7.4945065203878202E-3</v>
      </c>
      <c r="D575" t="s">
        <v>549</v>
      </c>
      <c r="E575" t="s">
        <v>550</v>
      </c>
    </row>
    <row r="576" spans="1:5" x14ac:dyDescent="0.3">
      <c r="A576" t="s">
        <v>174</v>
      </c>
      <c r="B576">
        <v>3.7815817756335801</v>
      </c>
      <c r="C576">
        <v>2.1303441111269599E-4</v>
      </c>
      <c r="D576" t="s">
        <v>175</v>
      </c>
      <c r="E576" t="s">
        <v>176</v>
      </c>
    </row>
    <row r="577" spans="1:5" x14ac:dyDescent="0.3">
      <c r="A577" t="s">
        <v>1511</v>
      </c>
      <c r="B577">
        <v>-1.0340906107538399</v>
      </c>
      <c r="C577">
        <v>0.15840680142475599</v>
      </c>
      <c r="D577" t="s">
        <v>1512</v>
      </c>
      <c r="E577" t="s">
        <v>1513</v>
      </c>
    </row>
    <row r="578" spans="1:5" x14ac:dyDescent="0.3">
      <c r="A578" t="s">
        <v>1761</v>
      </c>
      <c r="B578">
        <v>-1.20571114623127</v>
      </c>
      <c r="C578">
        <v>0.57732812112819798</v>
      </c>
      <c r="D578" t="s">
        <v>1762</v>
      </c>
      <c r="E578" t="s">
        <v>1763</v>
      </c>
    </row>
    <row r="579" spans="1:5" x14ac:dyDescent="0.3">
      <c r="A579" t="s">
        <v>963</v>
      </c>
      <c r="B579">
        <v>1.3238253028001801</v>
      </c>
      <c r="C579">
        <v>0.18862088259916701</v>
      </c>
      <c r="D579" t="s">
        <v>964</v>
      </c>
      <c r="E579" t="s">
        <v>965</v>
      </c>
    </row>
    <row r="580" spans="1:5" x14ac:dyDescent="0.3">
      <c r="A580" t="s">
        <v>82</v>
      </c>
      <c r="B580">
        <v>4.3511399386757903</v>
      </c>
      <c r="C580">
        <v>0.178705150645592</v>
      </c>
      <c r="D580" t="s">
        <v>83</v>
      </c>
      <c r="E580" t="s">
        <v>84</v>
      </c>
    </row>
    <row r="581" spans="1:5" x14ac:dyDescent="0.3">
      <c r="A581" t="s">
        <v>2059</v>
      </c>
      <c r="B581">
        <v>-1.5065806406348199</v>
      </c>
      <c r="C581">
        <v>3.1781790625318301E-3</v>
      </c>
      <c r="D581" t="s">
        <v>2060</v>
      </c>
      <c r="E581" t="s">
        <v>2061</v>
      </c>
    </row>
    <row r="582" spans="1:5" x14ac:dyDescent="0.3">
      <c r="A582" t="s">
        <v>2206</v>
      </c>
      <c r="B582">
        <v>-1.73182695676443</v>
      </c>
      <c r="C582">
        <v>3.0023307812715001E-6</v>
      </c>
      <c r="D582" t="s">
        <v>2207</v>
      </c>
      <c r="E582" t="s">
        <v>1847</v>
      </c>
    </row>
    <row r="583" spans="1:5" x14ac:dyDescent="0.3">
      <c r="A583" t="s">
        <v>635</v>
      </c>
      <c r="B583">
        <v>1.88770829393258</v>
      </c>
      <c r="C583">
        <v>1.9597373010300699E-2</v>
      </c>
      <c r="D583" t="s">
        <v>636</v>
      </c>
      <c r="E583" t="s">
        <v>637</v>
      </c>
    </row>
    <row r="584" spans="1:5" x14ac:dyDescent="0.3">
      <c r="A584" t="s">
        <v>1582</v>
      </c>
      <c r="B584">
        <v>-1.08054680101018</v>
      </c>
      <c r="C584">
        <v>1.6556050357787501E-6</v>
      </c>
      <c r="D584" t="s">
        <v>1583</v>
      </c>
      <c r="E584" t="s">
        <v>1584</v>
      </c>
    </row>
    <row r="585" spans="1:5" x14ac:dyDescent="0.3">
      <c r="A585" t="s">
        <v>76</v>
      </c>
      <c r="B585">
        <v>4.4568449077344701</v>
      </c>
      <c r="C585">
        <v>0.113838243507754</v>
      </c>
      <c r="D585" t="s">
        <v>77</v>
      </c>
      <c r="E585" t="s">
        <v>78</v>
      </c>
    </row>
    <row r="586" spans="1:5" x14ac:dyDescent="0.3">
      <c r="A586" t="s">
        <v>834</v>
      </c>
      <c r="B586">
        <v>1.5305655168641501</v>
      </c>
      <c r="C586">
        <v>0.43950718409443701</v>
      </c>
      <c r="D586" t="s">
        <v>835</v>
      </c>
      <c r="E586" t="s">
        <v>836</v>
      </c>
    </row>
    <row r="587" spans="1:5" x14ac:dyDescent="0.3">
      <c r="A587" t="s">
        <v>986</v>
      </c>
      <c r="B587">
        <v>1.2888647790227901</v>
      </c>
      <c r="C587">
        <v>1.24411829813399E-2</v>
      </c>
      <c r="D587" t="s">
        <v>987</v>
      </c>
      <c r="E587" t="s">
        <v>988</v>
      </c>
    </row>
    <row r="588" spans="1:5" x14ac:dyDescent="0.3">
      <c r="A588" t="s">
        <v>1577</v>
      </c>
      <c r="B588">
        <v>-1.0768198027514899</v>
      </c>
      <c r="C588">
        <v>0.70023566248063196</v>
      </c>
      <c r="D588" t="s">
        <v>1578</v>
      </c>
      <c r="E588" t="s">
        <v>364</v>
      </c>
    </row>
    <row r="589" spans="1:5" x14ac:dyDescent="0.3">
      <c r="A589" t="s">
        <v>2315</v>
      </c>
      <c r="B589">
        <v>-2.0552547544350901</v>
      </c>
      <c r="C589">
        <v>1.3655175127778099E-2</v>
      </c>
      <c r="D589" t="s">
        <v>2316</v>
      </c>
      <c r="E589" t="s">
        <v>2317</v>
      </c>
    </row>
    <row r="590" spans="1:5" x14ac:dyDescent="0.3">
      <c r="A590" t="s">
        <v>972</v>
      </c>
      <c r="B590">
        <v>1.3004067210727701</v>
      </c>
      <c r="C590">
        <v>0.53043898595412498</v>
      </c>
      <c r="D590" t="s">
        <v>973</v>
      </c>
      <c r="E590" t="s">
        <v>974</v>
      </c>
    </row>
    <row r="591" spans="1:5" x14ac:dyDescent="0.3">
      <c r="A591" t="s">
        <v>428</v>
      </c>
      <c r="B591">
        <v>2.6721569828998701</v>
      </c>
      <c r="C591">
        <v>3.8164486659877803E-2</v>
      </c>
      <c r="D591" t="s">
        <v>429</v>
      </c>
      <c r="E591" t="s">
        <v>430</v>
      </c>
    </row>
    <row r="592" spans="1:5" x14ac:dyDescent="0.3">
      <c r="A592" t="s">
        <v>1612</v>
      </c>
      <c r="B592">
        <v>-1.08898678831878</v>
      </c>
      <c r="C592">
        <v>5.4637367438068699E-2</v>
      </c>
      <c r="D592" t="s">
        <v>1613</v>
      </c>
      <c r="E592" t="s">
        <v>1614</v>
      </c>
    </row>
    <row r="593" spans="1:5" x14ac:dyDescent="0.3">
      <c r="A593" t="s">
        <v>1272</v>
      </c>
      <c r="B593">
        <v>1.0967199047649001</v>
      </c>
      <c r="C593">
        <v>0.142398699654154</v>
      </c>
      <c r="D593" t="s">
        <v>1273</v>
      </c>
      <c r="E593" t="s">
        <v>1274</v>
      </c>
    </row>
    <row r="594" spans="1:5" x14ac:dyDescent="0.3">
      <c r="A594" t="s">
        <v>734</v>
      </c>
      <c r="B594">
        <v>1.70327338548772</v>
      </c>
      <c r="C594">
        <v>1.53341203114084E-26</v>
      </c>
      <c r="D594" t="s">
        <v>735</v>
      </c>
      <c r="E594" t="s">
        <v>736</v>
      </c>
    </row>
    <row r="595" spans="1:5" x14ac:dyDescent="0.3">
      <c r="A595" t="s">
        <v>1364</v>
      </c>
      <c r="B595">
        <v>1.0339855154259701</v>
      </c>
      <c r="C595">
        <v>0.17585741041542499</v>
      </c>
      <c r="D595" t="s">
        <v>1365</v>
      </c>
      <c r="E595" t="s">
        <v>1366</v>
      </c>
    </row>
    <row r="596" spans="1:5" x14ac:dyDescent="0.3">
      <c r="A596" t="s">
        <v>1666</v>
      </c>
      <c r="B596">
        <v>-1.1197637648723</v>
      </c>
      <c r="C596">
        <v>9.5199641247967398E-2</v>
      </c>
      <c r="D596" t="s">
        <v>1667</v>
      </c>
      <c r="E596" t="s">
        <v>430</v>
      </c>
    </row>
    <row r="597" spans="1:5" x14ac:dyDescent="0.3">
      <c r="A597" t="s">
        <v>767</v>
      </c>
      <c r="B597">
        <v>1.6343583872162799</v>
      </c>
      <c r="C597">
        <v>3.1380509561013702E-2</v>
      </c>
      <c r="D597" t="s">
        <v>768</v>
      </c>
      <c r="E597" t="s">
        <v>769</v>
      </c>
    </row>
    <row r="598" spans="1:5" x14ac:dyDescent="0.3">
      <c r="A598" t="s">
        <v>2474</v>
      </c>
      <c r="B598">
        <v>-3.45007801432837</v>
      </c>
      <c r="C598">
        <v>0.42010943265789102</v>
      </c>
      <c r="D598" t="s">
        <v>2475</v>
      </c>
      <c r="E598" t="s">
        <v>2476</v>
      </c>
    </row>
    <row r="599" spans="1:5" x14ac:dyDescent="0.3">
      <c r="A599" t="s">
        <v>2569</v>
      </c>
      <c r="B599">
        <v>-3.73608492342436</v>
      </c>
      <c r="C599">
        <v>0.34298639071160703</v>
      </c>
      <c r="D599" t="s">
        <v>2570</v>
      </c>
      <c r="E599" t="s">
        <v>2571</v>
      </c>
    </row>
    <row r="600" spans="1:5" x14ac:dyDescent="0.3">
      <c r="A600" t="s">
        <v>458</v>
      </c>
      <c r="B600">
        <v>2.4212630967839699</v>
      </c>
      <c r="C600">
        <v>0.27300307818281999</v>
      </c>
      <c r="D600" t="s">
        <v>459</v>
      </c>
      <c r="E600" t="s">
        <v>460</v>
      </c>
    </row>
    <row r="601" spans="1:5" x14ac:dyDescent="0.3">
      <c r="A601" t="s">
        <v>2362</v>
      </c>
      <c r="B601">
        <v>-2.3842023874192302</v>
      </c>
      <c r="C601">
        <v>0.15480035839518799</v>
      </c>
      <c r="D601" t="s">
        <v>2363</v>
      </c>
      <c r="E601" t="s">
        <v>407</v>
      </c>
    </row>
    <row r="602" spans="1:5" x14ac:dyDescent="0.3">
      <c r="A602" t="s">
        <v>530</v>
      </c>
      <c r="B602">
        <v>2.2354788327586501</v>
      </c>
      <c r="C602">
        <v>0.64800487724757905</v>
      </c>
      <c r="D602" t="s">
        <v>531</v>
      </c>
      <c r="E602" t="s">
        <v>532</v>
      </c>
    </row>
    <row r="603" spans="1:5" x14ac:dyDescent="0.3">
      <c r="A603" t="s">
        <v>314</v>
      </c>
      <c r="B603">
        <v>3.2334791889984702</v>
      </c>
      <c r="C603">
        <v>0.457823466569377</v>
      </c>
      <c r="D603" t="s">
        <v>315</v>
      </c>
      <c r="E603" t="s">
        <v>316</v>
      </c>
    </row>
    <row r="604" spans="1:5" x14ac:dyDescent="0.3">
      <c r="A604" t="s">
        <v>2572</v>
      </c>
      <c r="B604">
        <v>-3.73608492342436</v>
      </c>
      <c r="C604">
        <v>0.34298639071160703</v>
      </c>
      <c r="D604" t="s">
        <v>2573</v>
      </c>
      <c r="E604" t="s">
        <v>2574</v>
      </c>
    </row>
    <row r="605" spans="1:5" x14ac:dyDescent="0.3">
      <c r="A605" t="s">
        <v>1198</v>
      </c>
      <c r="B605">
        <v>1.14450375693761</v>
      </c>
      <c r="C605">
        <v>7.7435478974576099E-3</v>
      </c>
      <c r="D605" t="s">
        <v>1199</v>
      </c>
      <c r="E605" t="s">
        <v>1200</v>
      </c>
    </row>
    <row r="606" spans="1:5" x14ac:dyDescent="0.3">
      <c r="A606" t="s">
        <v>2110</v>
      </c>
      <c r="B606">
        <v>-1.5932825679624401</v>
      </c>
      <c r="C606">
        <v>2.5329268732836301E-2</v>
      </c>
      <c r="D606" t="s">
        <v>2111</v>
      </c>
      <c r="E606" t="s">
        <v>2112</v>
      </c>
    </row>
    <row r="607" spans="1:5" x14ac:dyDescent="0.3">
      <c r="A607" t="s">
        <v>2259</v>
      </c>
      <c r="B607">
        <v>-1.8942549027384701</v>
      </c>
      <c r="C607">
        <v>0.14788746926985299</v>
      </c>
      <c r="D607" t="s">
        <v>2260</v>
      </c>
      <c r="E607" t="s">
        <v>2261</v>
      </c>
    </row>
    <row r="608" spans="1:5" x14ac:dyDescent="0.3">
      <c r="A608" t="s">
        <v>2175</v>
      </c>
      <c r="B608">
        <v>-1.65052724399869</v>
      </c>
      <c r="C608">
        <v>0.40189676857726903</v>
      </c>
      <c r="D608" t="s">
        <v>2176</v>
      </c>
      <c r="E608" t="s">
        <v>2177</v>
      </c>
    </row>
    <row r="609" spans="1:5" x14ac:dyDescent="0.3">
      <c r="A609" t="s">
        <v>2152</v>
      </c>
      <c r="B609">
        <v>-1.6328589601600401</v>
      </c>
      <c r="C609">
        <v>7.4754226287440204E-2</v>
      </c>
      <c r="D609" t="s">
        <v>2153</v>
      </c>
      <c r="E609" t="s">
        <v>2154</v>
      </c>
    </row>
    <row r="610" spans="1:5" x14ac:dyDescent="0.3">
      <c r="A610" t="s">
        <v>758</v>
      </c>
      <c r="B610">
        <v>1.65283280844124</v>
      </c>
      <c r="C610">
        <v>3.62875892282759E-2</v>
      </c>
      <c r="D610" t="s">
        <v>759</v>
      </c>
      <c r="E610" t="s">
        <v>316</v>
      </c>
    </row>
    <row r="611" spans="1:5" x14ac:dyDescent="0.3">
      <c r="A611" t="s">
        <v>2465</v>
      </c>
      <c r="B611">
        <v>-3.27697217767341</v>
      </c>
      <c r="C611">
        <v>3.8427412078227001E-15</v>
      </c>
      <c r="D611" t="s">
        <v>2466</v>
      </c>
      <c r="E611" t="s">
        <v>2467</v>
      </c>
    </row>
    <row r="612" spans="1:5" x14ac:dyDescent="0.3">
      <c r="A612" t="s">
        <v>461</v>
      </c>
      <c r="B612">
        <v>2.41089370011185</v>
      </c>
      <c r="C612">
        <v>0.27439822515617002</v>
      </c>
      <c r="D612" t="s">
        <v>462</v>
      </c>
      <c r="E612" t="s">
        <v>463</v>
      </c>
    </row>
    <row r="613" spans="1:5" x14ac:dyDescent="0.3">
      <c r="A613" t="s">
        <v>528</v>
      </c>
      <c r="B613">
        <v>2.2354788327586501</v>
      </c>
      <c r="C613">
        <v>0.64800487724757905</v>
      </c>
      <c r="D613" t="s">
        <v>529</v>
      </c>
      <c r="E613" t="s">
        <v>430</v>
      </c>
    </row>
    <row r="614" spans="1:5" x14ac:dyDescent="0.3">
      <c r="A614" t="s">
        <v>150</v>
      </c>
      <c r="B614">
        <v>4.0924272622037101</v>
      </c>
      <c r="C614">
        <v>0.186581832062195</v>
      </c>
      <c r="D614" t="s">
        <v>151</v>
      </c>
      <c r="E614" t="s">
        <v>152</v>
      </c>
    </row>
    <row r="615" spans="1:5" x14ac:dyDescent="0.3">
      <c r="A615" t="s">
        <v>392</v>
      </c>
      <c r="B615">
        <v>2.9357263068770498</v>
      </c>
      <c r="C615">
        <v>0.53567808524044402</v>
      </c>
      <c r="D615" t="s">
        <v>393</v>
      </c>
      <c r="E615" t="s">
        <v>394</v>
      </c>
    </row>
    <row r="616" spans="1:5" x14ac:dyDescent="0.3">
      <c r="A616" t="s">
        <v>1251</v>
      </c>
      <c r="B616">
        <v>1.10962084334928</v>
      </c>
      <c r="C616">
        <v>0.365785372023546</v>
      </c>
      <c r="D616" t="s">
        <v>1252</v>
      </c>
      <c r="E616" t="s">
        <v>1253</v>
      </c>
    </row>
    <row r="617" spans="1:5" x14ac:dyDescent="0.3">
      <c r="A617" t="s">
        <v>343</v>
      </c>
      <c r="B617">
        <v>3.2334791889984702</v>
      </c>
      <c r="C617">
        <v>0.457823466569377</v>
      </c>
      <c r="D617" t="s">
        <v>344</v>
      </c>
      <c r="E617" t="s">
        <v>69</v>
      </c>
    </row>
    <row r="618" spans="1:5" x14ac:dyDescent="0.3">
      <c r="A618" t="s">
        <v>1118</v>
      </c>
      <c r="B618">
        <v>1.19041077392537</v>
      </c>
      <c r="C618">
        <v>0.255229047408214</v>
      </c>
      <c r="D618" t="s">
        <v>1119</v>
      </c>
      <c r="E618" t="s">
        <v>1120</v>
      </c>
    </row>
    <row r="619" spans="1:5" x14ac:dyDescent="0.3">
      <c r="A619" t="s">
        <v>655</v>
      </c>
      <c r="B619">
        <v>1.8333070078835501</v>
      </c>
      <c r="C619">
        <v>0.114704818438414</v>
      </c>
      <c r="D619" t="s">
        <v>656</v>
      </c>
      <c r="E619" t="s">
        <v>657</v>
      </c>
    </row>
    <row r="620" spans="1:5" x14ac:dyDescent="0.3">
      <c r="A620" t="s">
        <v>957</v>
      </c>
      <c r="B620">
        <v>1.3275902146427301</v>
      </c>
      <c r="C620">
        <v>9.9121934935039197E-3</v>
      </c>
      <c r="D620" t="s">
        <v>958</v>
      </c>
      <c r="E620" t="s">
        <v>959</v>
      </c>
    </row>
    <row r="621" spans="1:5" x14ac:dyDescent="0.3">
      <c r="A621" t="s">
        <v>2116</v>
      </c>
      <c r="B621">
        <v>-1.5975775019027501</v>
      </c>
      <c r="C621">
        <v>3.1930041037889802E-2</v>
      </c>
      <c r="D621" t="s">
        <v>2117</v>
      </c>
      <c r="E621" t="s">
        <v>2118</v>
      </c>
    </row>
    <row r="622" spans="1:5" x14ac:dyDescent="0.3">
      <c r="A622" t="s">
        <v>2426</v>
      </c>
      <c r="B622">
        <v>-2.93378992486823</v>
      </c>
      <c r="C622">
        <v>4.6355059612351902E-2</v>
      </c>
      <c r="D622" t="s">
        <v>2427</v>
      </c>
      <c r="E622" t="s">
        <v>2428</v>
      </c>
    </row>
    <row r="623" spans="1:5" x14ac:dyDescent="0.3">
      <c r="A623" t="s">
        <v>2450</v>
      </c>
      <c r="B623">
        <v>-3.0352376349850698</v>
      </c>
      <c r="C623">
        <v>0.52940435904278904</v>
      </c>
      <c r="D623" t="s">
        <v>2451</v>
      </c>
      <c r="E623" t="s">
        <v>2452</v>
      </c>
    </row>
    <row r="624" spans="1:5" x14ac:dyDescent="0.3">
      <c r="A624" t="s">
        <v>2415</v>
      </c>
      <c r="B624">
        <v>-2.7337021218067901</v>
      </c>
      <c r="C624">
        <v>0.57557592825599602</v>
      </c>
      <c r="D624" t="s">
        <v>2416</v>
      </c>
      <c r="E624" t="s">
        <v>2417</v>
      </c>
    </row>
    <row r="625" spans="1:5" x14ac:dyDescent="0.3">
      <c r="A625" t="s">
        <v>2265</v>
      </c>
      <c r="B625">
        <v>-1.9055626090457101</v>
      </c>
      <c r="C625">
        <v>0.32829578326411202</v>
      </c>
      <c r="D625" t="s">
        <v>2266</v>
      </c>
      <c r="E625" t="s">
        <v>2267</v>
      </c>
    </row>
    <row r="626" spans="1:5" x14ac:dyDescent="0.3">
      <c r="A626" t="s">
        <v>755</v>
      </c>
      <c r="B626">
        <v>1.6572598458635399</v>
      </c>
      <c r="C626">
        <v>4.2912940037331998E-5</v>
      </c>
      <c r="D626" t="s">
        <v>756</v>
      </c>
      <c r="E626" t="s">
        <v>757</v>
      </c>
    </row>
    <row r="627" spans="1:5" x14ac:dyDescent="0.3">
      <c r="A627" t="s">
        <v>1680</v>
      </c>
      <c r="B627">
        <v>-1.1332582977535699</v>
      </c>
      <c r="C627">
        <v>2.1851465848862499E-3</v>
      </c>
      <c r="D627" t="s">
        <v>1681</v>
      </c>
      <c r="E627" t="s">
        <v>1682</v>
      </c>
    </row>
    <row r="628" spans="1:5" x14ac:dyDescent="0.3">
      <c r="A628" t="s">
        <v>2140</v>
      </c>
      <c r="B628">
        <v>-1.6203770910469699</v>
      </c>
      <c r="C628">
        <v>0.19399633359525201</v>
      </c>
      <c r="D628" t="s">
        <v>2141</v>
      </c>
      <c r="E628" t="s">
        <v>2142</v>
      </c>
    </row>
    <row r="629" spans="1:5" x14ac:dyDescent="0.3">
      <c r="A629" t="s">
        <v>1986</v>
      </c>
      <c r="B629">
        <v>-1.42160541738937</v>
      </c>
      <c r="C629">
        <v>1.3844157284323701E-4</v>
      </c>
      <c r="D629" t="s">
        <v>1987</v>
      </c>
      <c r="E629" t="s">
        <v>1988</v>
      </c>
    </row>
    <row r="630" spans="1:5" x14ac:dyDescent="0.3">
      <c r="A630" t="s">
        <v>1379</v>
      </c>
      <c r="B630">
        <v>1.0288426671220201</v>
      </c>
      <c r="C630">
        <v>0.75279314583350398</v>
      </c>
      <c r="D630" t="s">
        <v>1380</v>
      </c>
      <c r="E630" t="s">
        <v>1381</v>
      </c>
    </row>
    <row r="631" spans="1:5" x14ac:dyDescent="0.3">
      <c r="A631" t="s">
        <v>805</v>
      </c>
      <c r="B631">
        <v>1.56883861810617</v>
      </c>
      <c r="C631">
        <v>3.1689499610733501E-2</v>
      </c>
      <c r="D631" t="s">
        <v>806</v>
      </c>
      <c r="E631" t="s">
        <v>807</v>
      </c>
    </row>
    <row r="632" spans="1:5" x14ac:dyDescent="0.3">
      <c r="A632" t="s">
        <v>2575</v>
      </c>
      <c r="B632">
        <v>-3.7718413131574202</v>
      </c>
      <c r="C632">
        <v>0.33474068532740098</v>
      </c>
      <c r="D632" t="s">
        <v>2576</v>
      </c>
      <c r="E632" t="s">
        <v>2577</v>
      </c>
    </row>
    <row r="633" spans="1:5" x14ac:dyDescent="0.3">
      <c r="A633" t="s">
        <v>1190</v>
      </c>
      <c r="B633">
        <v>1.14852261701755</v>
      </c>
      <c r="C633">
        <v>3.9833008032581496E-3</v>
      </c>
      <c r="D633" t="s">
        <v>1191</v>
      </c>
      <c r="E633" t="s">
        <v>1192</v>
      </c>
    </row>
    <row r="634" spans="1:5" x14ac:dyDescent="0.3">
      <c r="A634" t="s">
        <v>2482</v>
      </c>
      <c r="B634">
        <v>-3.45007801432837</v>
      </c>
      <c r="C634">
        <v>0.42010943265789102</v>
      </c>
      <c r="D634" t="s">
        <v>2483</v>
      </c>
      <c r="E634" t="s">
        <v>2484</v>
      </c>
    </row>
    <row r="635" spans="1:5" x14ac:dyDescent="0.3">
      <c r="A635" t="s">
        <v>2373</v>
      </c>
      <c r="B635">
        <v>-2.45477445809721</v>
      </c>
      <c r="C635">
        <v>0.61664034404299595</v>
      </c>
      <c r="D635" t="s">
        <v>2374</v>
      </c>
      <c r="E635" t="s">
        <v>2375</v>
      </c>
    </row>
    <row r="636" spans="1:5" x14ac:dyDescent="0.3">
      <c r="A636" t="s">
        <v>509</v>
      </c>
      <c r="B636">
        <v>2.2918496361003799</v>
      </c>
      <c r="C636">
        <v>0.228435624076918</v>
      </c>
      <c r="D636" t="s">
        <v>510</v>
      </c>
      <c r="E636" t="s">
        <v>511</v>
      </c>
    </row>
    <row r="637" spans="1:5" x14ac:dyDescent="0.3">
      <c r="A637" t="s">
        <v>2388</v>
      </c>
      <c r="B637">
        <v>-2.54321563009881</v>
      </c>
      <c r="C637">
        <v>0.116555522334475</v>
      </c>
      <c r="D637" t="s">
        <v>2389</v>
      </c>
      <c r="E637" t="s">
        <v>2390</v>
      </c>
    </row>
    <row r="638" spans="1:5" x14ac:dyDescent="0.3">
      <c r="A638" t="s">
        <v>1176</v>
      </c>
      <c r="B638">
        <v>1.1585016992580901</v>
      </c>
      <c r="C638">
        <v>0.43229272972762001</v>
      </c>
      <c r="D638" t="s">
        <v>1177</v>
      </c>
      <c r="E638" t="s">
        <v>1178</v>
      </c>
    </row>
    <row r="639" spans="1:5" x14ac:dyDescent="0.3">
      <c r="A639" t="s">
        <v>1019</v>
      </c>
      <c r="B639">
        <v>1.25542656073464</v>
      </c>
      <c r="C639">
        <v>5.8385177671061599E-4</v>
      </c>
      <c r="D639" t="s">
        <v>1020</v>
      </c>
      <c r="E639" t="s">
        <v>1021</v>
      </c>
    </row>
    <row r="640" spans="1:5" x14ac:dyDescent="0.3">
      <c r="A640" t="s">
        <v>1201</v>
      </c>
      <c r="B640">
        <v>1.1363617076372901</v>
      </c>
      <c r="C640">
        <v>0.47885134184606298</v>
      </c>
      <c r="D640" t="s">
        <v>1202</v>
      </c>
      <c r="E640" t="s">
        <v>1203</v>
      </c>
    </row>
    <row r="641" spans="1:5" x14ac:dyDescent="0.3">
      <c r="A641" t="s">
        <v>2510</v>
      </c>
      <c r="B641">
        <v>-3.45007801432837</v>
      </c>
      <c r="C641">
        <v>0.42010943265789102</v>
      </c>
      <c r="D641" t="s">
        <v>2511</v>
      </c>
      <c r="E641" t="s">
        <v>2512</v>
      </c>
    </row>
    <row r="642" spans="1:5" x14ac:dyDescent="0.3">
      <c r="A642" t="s">
        <v>1101</v>
      </c>
      <c r="B642">
        <v>1.2022881997752299</v>
      </c>
      <c r="C642">
        <v>0.61757401915700605</v>
      </c>
      <c r="D642" t="s">
        <v>1102</v>
      </c>
      <c r="E642" t="s">
        <v>715</v>
      </c>
    </row>
    <row r="643" spans="1:5" x14ac:dyDescent="0.3">
      <c r="A643" t="s">
        <v>195</v>
      </c>
      <c r="B643">
        <v>3.5553499923326899</v>
      </c>
      <c r="C643">
        <v>0.37157265175229898</v>
      </c>
      <c r="D643" t="s">
        <v>196</v>
      </c>
      <c r="E643" t="s">
        <v>197</v>
      </c>
    </row>
    <row r="644" spans="1:5" x14ac:dyDescent="0.3">
      <c r="A644" t="s">
        <v>1269</v>
      </c>
      <c r="B644">
        <v>1.09782651161072</v>
      </c>
      <c r="C644">
        <v>0.18322305725533899</v>
      </c>
      <c r="D644" t="s">
        <v>1270</v>
      </c>
      <c r="E644" t="s">
        <v>1271</v>
      </c>
    </row>
    <row r="645" spans="1:5" x14ac:dyDescent="0.3">
      <c r="A645" t="s">
        <v>1529</v>
      </c>
      <c r="B645">
        <v>-1.04211827937437</v>
      </c>
      <c r="C645">
        <v>0.22492695531478599</v>
      </c>
      <c r="D645" t="s">
        <v>1530</v>
      </c>
      <c r="E645" t="s">
        <v>1531</v>
      </c>
    </row>
    <row r="646" spans="1:5" x14ac:dyDescent="0.3">
      <c r="A646" t="s">
        <v>2561</v>
      </c>
      <c r="B646">
        <v>-3.73608492342436</v>
      </c>
      <c r="C646">
        <v>0.34298639071160703</v>
      </c>
      <c r="D646" t="s">
        <v>2562</v>
      </c>
      <c r="E646" t="s">
        <v>2563</v>
      </c>
    </row>
    <row r="647" spans="1:5" x14ac:dyDescent="0.3">
      <c r="A647" t="s">
        <v>808</v>
      </c>
      <c r="B647">
        <v>1.5677929580872301</v>
      </c>
      <c r="C647">
        <v>0.42587180270693897</v>
      </c>
      <c r="D647" t="s">
        <v>809</v>
      </c>
      <c r="E647" t="s">
        <v>810</v>
      </c>
    </row>
    <row r="648" spans="1:5" x14ac:dyDescent="0.3">
      <c r="A648" t="s">
        <v>855</v>
      </c>
      <c r="B648">
        <v>1.4993639986640499</v>
      </c>
      <c r="C648">
        <v>0.51179181116060501</v>
      </c>
      <c r="D648" t="s">
        <v>856</v>
      </c>
      <c r="E648" t="s">
        <v>857</v>
      </c>
    </row>
    <row r="649" spans="1:5" x14ac:dyDescent="0.3">
      <c r="A649" t="s">
        <v>2025</v>
      </c>
      <c r="B649">
        <v>-1.46104194737445</v>
      </c>
      <c r="C649">
        <v>0.111556375302984</v>
      </c>
      <c r="D649" t="s">
        <v>2026</v>
      </c>
      <c r="E649" t="s">
        <v>316</v>
      </c>
    </row>
    <row r="650" spans="1:5" x14ac:dyDescent="0.3">
      <c r="A650" t="s">
        <v>2487</v>
      </c>
      <c r="B650">
        <v>-3.45007801432837</v>
      </c>
      <c r="C650">
        <v>0.42010943265789102</v>
      </c>
      <c r="D650" t="s">
        <v>2488</v>
      </c>
      <c r="E650" t="s">
        <v>2489</v>
      </c>
    </row>
    <row r="651" spans="1:5" x14ac:dyDescent="0.3">
      <c r="A651" t="s">
        <v>1450</v>
      </c>
      <c r="B651">
        <v>-1.00444161451689</v>
      </c>
      <c r="C651">
        <v>0.25294977557588</v>
      </c>
      <c r="D651" t="s">
        <v>1451</v>
      </c>
      <c r="E651" t="s">
        <v>1452</v>
      </c>
    </row>
    <row r="652" spans="1:5" x14ac:dyDescent="0.3">
      <c r="A652" t="s">
        <v>1482</v>
      </c>
      <c r="B652">
        <v>-1.02019789342698</v>
      </c>
      <c r="C652">
        <v>1.78896729629422E-12</v>
      </c>
      <c r="D652" t="s">
        <v>1483</v>
      </c>
      <c r="E652" t="s">
        <v>1484</v>
      </c>
    </row>
    <row r="653" spans="1:5" x14ac:dyDescent="0.3">
      <c r="A653" t="s">
        <v>123</v>
      </c>
      <c r="B653">
        <v>4.2332658984709202</v>
      </c>
      <c r="C653">
        <v>0.203705848022812</v>
      </c>
      <c r="D653" t="s">
        <v>124</v>
      </c>
      <c r="E653" t="s">
        <v>125</v>
      </c>
    </row>
    <row r="654" spans="1:5" x14ac:dyDescent="0.3">
      <c r="A654" t="s">
        <v>2391</v>
      </c>
      <c r="B654">
        <v>-2.5729397355640198</v>
      </c>
      <c r="C654">
        <v>0.34258305506180597</v>
      </c>
      <c r="D654" t="s">
        <v>2392</v>
      </c>
      <c r="E654" t="s">
        <v>2393</v>
      </c>
    </row>
    <row r="655" spans="1:5" x14ac:dyDescent="0.3">
      <c r="A655" t="s">
        <v>566</v>
      </c>
      <c r="B655">
        <v>2.1583391823387901</v>
      </c>
      <c r="C655">
        <v>1.0421680811170399E-15</v>
      </c>
      <c r="D655" t="s">
        <v>567</v>
      </c>
      <c r="E655" t="s">
        <v>568</v>
      </c>
    </row>
    <row r="656" spans="1:5" x14ac:dyDescent="0.3">
      <c r="A656" t="s">
        <v>225</v>
      </c>
      <c r="B656">
        <v>3.3508588188956101</v>
      </c>
      <c r="C656">
        <v>0.42587809650112501</v>
      </c>
      <c r="D656" t="s">
        <v>226</v>
      </c>
      <c r="E656" t="s">
        <v>227</v>
      </c>
    </row>
    <row r="657" spans="1:5" x14ac:dyDescent="0.3">
      <c r="A657" t="s">
        <v>2220</v>
      </c>
      <c r="B657">
        <v>-1.7792704967697499</v>
      </c>
      <c r="C657">
        <v>8.0921167433322007E-12</v>
      </c>
      <c r="D657" t="s">
        <v>2221</v>
      </c>
      <c r="E657" t="s">
        <v>2222</v>
      </c>
    </row>
    <row r="658" spans="1:5" x14ac:dyDescent="0.3">
      <c r="A658" t="s">
        <v>2664</v>
      </c>
      <c r="B658">
        <v>-5.1848502828041001</v>
      </c>
      <c r="C658">
        <v>3.4911093578476403E-2</v>
      </c>
      <c r="D658" t="s">
        <v>2665</v>
      </c>
      <c r="E658" t="s">
        <v>2666</v>
      </c>
    </row>
    <row r="659" spans="1:5" x14ac:dyDescent="0.3">
      <c r="A659" t="s">
        <v>1839</v>
      </c>
      <c r="B659">
        <v>-1.26897589393048</v>
      </c>
      <c r="C659">
        <v>0.160194762149894</v>
      </c>
      <c r="D659" t="s">
        <v>1840</v>
      </c>
      <c r="E659" t="s">
        <v>1841</v>
      </c>
    </row>
    <row r="660" spans="1:5" x14ac:dyDescent="0.3">
      <c r="A660" t="s">
        <v>1989</v>
      </c>
      <c r="B660">
        <v>-1.4271791060190799</v>
      </c>
      <c r="C660">
        <v>6.6712501841915796E-3</v>
      </c>
      <c r="D660" t="s">
        <v>1990</v>
      </c>
      <c r="E660" t="s">
        <v>1991</v>
      </c>
    </row>
    <row r="661" spans="1:5" x14ac:dyDescent="0.3">
      <c r="A661" t="s">
        <v>2533</v>
      </c>
      <c r="B661">
        <v>-3.4892954827052698</v>
      </c>
      <c r="C661">
        <v>6.2538156057205803E-5</v>
      </c>
      <c r="D661" t="s">
        <v>2534</v>
      </c>
      <c r="E661" t="s">
        <v>2535</v>
      </c>
    </row>
    <row r="662" spans="1:5" x14ac:dyDescent="0.3">
      <c r="A662" t="s">
        <v>2632</v>
      </c>
      <c r="B662">
        <v>-4.5998775079203602</v>
      </c>
      <c r="C662">
        <v>0.10396102105305199</v>
      </c>
      <c r="D662" t="s">
        <v>2633</v>
      </c>
      <c r="E662" t="s">
        <v>2634</v>
      </c>
    </row>
    <row r="663" spans="1:5" x14ac:dyDescent="0.3">
      <c r="A663" t="s">
        <v>1505</v>
      </c>
      <c r="B663">
        <v>-1.03195383845552</v>
      </c>
      <c r="C663">
        <v>1.7909808268741E-17</v>
      </c>
      <c r="D663" t="s">
        <v>1506</v>
      </c>
      <c r="E663" t="s">
        <v>1507</v>
      </c>
    </row>
    <row r="664" spans="1:5" x14ac:dyDescent="0.3">
      <c r="A664" t="s">
        <v>1467</v>
      </c>
      <c r="B664">
        <v>-1.0156769618400701</v>
      </c>
      <c r="C664">
        <v>1.3484793252456701E-3</v>
      </c>
      <c r="D664" t="s">
        <v>1468</v>
      </c>
      <c r="E664" t="s">
        <v>1469</v>
      </c>
    </row>
    <row r="665" spans="1:5" x14ac:dyDescent="0.3">
      <c r="A665" t="s">
        <v>2178</v>
      </c>
      <c r="B665">
        <v>-1.66764670513624</v>
      </c>
      <c r="C665">
        <v>1.6806070789085801E-29</v>
      </c>
      <c r="D665" t="s">
        <v>2179</v>
      </c>
      <c r="E665" t="s">
        <v>2180</v>
      </c>
    </row>
    <row r="666" spans="1:5" x14ac:dyDescent="0.3">
      <c r="A666" t="s">
        <v>1447</v>
      </c>
      <c r="B666">
        <v>-1.00413915831953</v>
      </c>
      <c r="C666">
        <v>2.78235328589531E-3</v>
      </c>
      <c r="D666" t="s">
        <v>1448</v>
      </c>
      <c r="E666" t="s">
        <v>1449</v>
      </c>
    </row>
    <row r="667" spans="1:5" x14ac:dyDescent="0.3">
      <c r="A667" t="s">
        <v>1326</v>
      </c>
      <c r="B667">
        <v>1.05868716662549</v>
      </c>
      <c r="C667">
        <v>1.9886838482546299E-3</v>
      </c>
      <c r="D667" t="s">
        <v>1327</v>
      </c>
      <c r="E667" t="s">
        <v>1328</v>
      </c>
    </row>
    <row r="668" spans="1:5" x14ac:dyDescent="0.3">
      <c r="A668" t="s">
        <v>641</v>
      </c>
      <c r="B668">
        <v>1.8752919423683501</v>
      </c>
      <c r="C668">
        <v>2.3161795736978398E-18</v>
      </c>
      <c r="D668" t="s">
        <v>642</v>
      </c>
      <c r="E668" t="s">
        <v>643</v>
      </c>
    </row>
    <row r="669" spans="1:5" x14ac:dyDescent="0.3">
      <c r="A669" t="s">
        <v>1903</v>
      </c>
      <c r="B669">
        <v>-1.3418733273785299</v>
      </c>
      <c r="C669">
        <v>0.57500794825603796</v>
      </c>
      <c r="D669" t="s">
        <v>1904</v>
      </c>
      <c r="E669" t="s">
        <v>1905</v>
      </c>
    </row>
    <row r="670" spans="1:5" x14ac:dyDescent="0.3">
      <c r="A670" t="s">
        <v>1740</v>
      </c>
      <c r="B670">
        <v>-1.1953436843298899</v>
      </c>
      <c r="C670">
        <v>8.9430621601754195E-4</v>
      </c>
      <c r="D670" t="s">
        <v>1741</v>
      </c>
      <c r="E670" t="s">
        <v>1742</v>
      </c>
    </row>
    <row r="671" spans="1:5" x14ac:dyDescent="0.3">
      <c r="A671" t="s">
        <v>1042</v>
      </c>
      <c r="B671">
        <v>1.2371273325927199</v>
      </c>
      <c r="C671">
        <v>2.0461142987664199E-2</v>
      </c>
      <c r="D671" t="s">
        <v>1043</v>
      </c>
      <c r="E671" t="s">
        <v>1044</v>
      </c>
    </row>
    <row r="672" spans="1:5" x14ac:dyDescent="0.3">
      <c r="A672" t="s">
        <v>1517</v>
      </c>
      <c r="B672">
        <v>-1.0385212403003801</v>
      </c>
      <c r="C672">
        <v>3.12016991684652E-2</v>
      </c>
      <c r="D672" t="s">
        <v>1518</v>
      </c>
      <c r="E672" t="s">
        <v>1519</v>
      </c>
    </row>
    <row r="673" spans="1:5" x14ac:dyDescent="0.3">
      <c r="A673" t="s">
        <v>1074</v>
      </c>
      <c r="B673">
        <v>1.2138049425478901</v>
      </c>
      <c r="C673">
        <v>2.7480590750822999E-3</v>
      </c>
      <c r="D673" t="s">
        <v>1075</v>
      </c>
      <c r="E673" t="s">
        <v>1076</v>
      </c>
    </row>
    <row r="674" spans="1:5" x14ac:dyDescent="0.3">
      <c r="A674" t="s">
        <v>1139</v>
      </c>
      <c r="B674">
        <v>1.18428790165873</v>
      </c>
      <c r="C674">
        <v>1.10426814979902E-5</v>
      </c>
      <c r="D674" t="s">
        <v>1140</v>
      </c>
      <c r="E674" t="s">
        <v>1141</v>
      </c>
    </row>
    <row r="675" spans="1:5" x14ac:dyDescent="0.3">
      <c r="A675" t="s">
        <v>1918</v>
      </c>
      <c r="B675">
        <v>-1.3482029629835901</v>
      </c>
      <c r="C675">
        <v>2.3131535791438501E-4</v>
      </c>
      <c r="D675" t="s">
        <v>1919</v>
      </c>
      <c r="E675" t="s">
        <v>1920</v>
      </c>
    </row>
    <row r="676" spans="1:5" x14ac:dyDescent="0.3">
      <c r="A676" t="s">
        <v>2661</v>
      </c>
      <c r="B676">
        <v>-5.1373237414787303</v>
      </c>
      <c r="C676">
        <v>3.9273352811850099E-2</v>
      </c>
      <c r="D676" t="s">
        <v>2662</v>
      </c>
      <c r="E676" t="s">
        <v>2663</v>
      </c>
    </row>
    <row r="677" spans="1:5" x14ac:dyDescent="0.3">
      <c r="A677" t="s">
        <v>297</v>
      </c>
      <c r="B677">
        <v>3.2334791889984702</v>
      </c>
      <c r="C677">
        <v>0.457823466569377</v>
      </c>
      <c r="D677" t="s">
        <v>298</v>
      </c>
      <c r="E677" t="s">
        <v>299</v>
      </c>
    </row>
    <row r="678" spans="1:5" x14ac:dyDescent="0.3">
      <c r="A678" t="s">
        <v>2567</v>
      </c>
      <c r="B678">
        <v>-3.73608492342436</v>
      </c>
      <c r="C678">
        <v>0.34298639071160703</v>
      </c>
      <c r="D678" t="s">
        <v>2568</v>
      </c>
      <c r="E678" t="s">
        <v>787</v>
      </c>
    </row>
    <row r="679" spans="1:5" x14ac:dyDescent="0.3">
      <c r="A679" t="s">
        <v>351</v>
      </c>
      <c r="B679">
        <v>3.2334791889984702</v>
      </c>
      <c r="C679">
        <v>0.457823466569377</v>
      </c>
      <c r="D679" t="s">
        <v>352</v>
      </c>
      <c r="E679" t="s">
        <v>353</v>
      </c>
    </row>
    <row r="680" spans="1:5" x14ac:dyDescent="0.3">
      <c r="A680" t="s">
        <v>177</v>
      </c>
      <c r="B680">
        <v>3.77287201795794</v>
      </c>
      <c r="C680">
        <v>1.1041913977564199E-84</v>
      </c>
      <c r="D680" t="s">
        <v>178</v>
      </c>
      <c r="E680" t="s">
        <v>179</v>
      </c>
    </row>
    <row r="681" spans="1:5" x14ac:dyDescent="0.3">
      <c r="A681" t="s">
        <v>1213</v>
      </c>
      <c r="B681">
        <v>1.13076009287788</v>
      </c>
      <c r="C681">
        <v>3.5542722936208501E-3</v>
      </c>
      <c r="D681" t="s">
        <v>1214</v>
      </c>
      <c r="E681" t="s">
        <v>1215</v>
      </c>
    </row>
    <row r="682" spans="1:5" x14ac:dyDescent="0.3">
      <c r="A682" t="s">
        <v>1048</v>
      </c>
      <c r="B682">
        <v>1.23575923451185</v>
      </c>
      <c r="C682">
        <v>0.11051823848968401</v>
      </c>
      <c r="D682" t="s">
        <v>1049</v>
      </c>
      <c r="E682" t="s">
        <v>787</v>
      </c>
    </row>
    <row r="683" spans="1:5" x14ac:dyDescent="0.3">
      <c r="A683" t="s">
        <v>27</v>
      </c>
      <c r="B683">
        <v>5.3220814067826696</v>
      </c>
      <c r="C683">
        <v>2.2750022943792799E-2</v>
      </c>
      <c r="D683" t="s">
        <v>28</v>
      </c>
      <c r="E683" t="s">
        <v>29</v>
      </c>
    </row>
    <row r="684" spans="1:5" x14ac:dyDescent="0.3">
      <c r="A684" t="s">
        <v>1588</v>
      </c>
      <c r="B684">
        <v>-1.0818317006414699</v>
      </c>
      <c r="C684">
        <v>0.13697840204471901</v>
      </c>
      <c r="D684" t="s">
        <v>1589</v>
      </c>
      <c r="E684" t="s">
        <v>1590</v>
      </c>
    </row>
    <row r="685" spans="1:5" x14ac:dyDescent="0.3">
      <c r="A685" t="s">
        <v>1278</v>
      </c>
      <c r="B685">
        <v>1.093529859854</v>
      </c>
      <c r="C685">
        <v>7.0054672707108398E-2</v>
      </c>
      <c r="D685" t="s">
        <v>1279</v>
      </c>
      <c r="E685" t="s">
        <v>1280</v>
      </c>
    </row>
    <row r="686" spans="1:5" x14ac:dyDescent="0.3">
      <c r="A686" t="s">
        <v>608</v>
      </c>
      <c r="B686">
        <v>1.9534512240450901</v>
      </c>
      <c r="C686">
        <v>1.44030640778069E-2</v>
      </c>
      <c r="D686" t="s">
        <v>609</v>
      </c>
      <c r="E686" t="s">
        <v>610</v>
      </c>
    </row>
    <row r="687" spans="1:5" x14ac:dyDescent="0.3">
      <c r="A687" t="s">
        <v>1263</v>
      </c>
      <c r="B687">
        <v>1.0992193260374801</v>
      </c>
      <c r="C687">
        <v>6.1873181315507996E-3</v>
      </c>
      <c r="D687" t="s">
        <v>1264</v>
      </c>
      <c r="E687" t="s">
        <v>1265</v>
      </c>
    </row>
    <row r="688" spans="1:5" x14ac:dyDescent="0.3">
      <c r="A688" t="s">
        <v>422</v>
      </c>
      <c r="B688">
        <v>2.7329202099705698</v>
      </c>
      <c r="C688">
        <v>1.7157477130252399E-13</v>
      </c>
      <c r="D688" t="s">
        <v>423</v>
      </c>
      <c r="E688" t="s">
        <v>424</v>
      </c>
    </row>
    <row r="689" spans="1:5" x14ac:dyDescent="0.3">
      <c r="A689" t="s">
        <v>2030</v>
      </c>
      <c r="B689">
        <v>-1.4785430853816499</v>
      </c>
      <c r="C689">
        <v>2.7772989758654599E-2</v>
      </c>
      <c r="D689" t="s">
        <v>2031</v>
      </c>
      <c r="E689" t="s">
        <v>2032</v>
      </c>
    </row>
    <row r="690" spans="1:5" x14ac:dyDescent="0.3">
      <c r="A690" t="s">
        <v>103</v>
      </c>
      <c r="B690">
        <v>4.3465118906300599</v>
      </c>
      <c r="C690">
        <v>1.0743149414382301E-37</v>
      </c>
      <c r="D690" t="s">
        <v>104</v>
      </c>
      <c r="E690" t="s">
        <v>105</v>
      </c>
    </row>
    <row r="691" spans="1:5" x14ac:dyDescent="0.3">
      <c r="A691" t="s">
        <v>2471</v>
      </c>
      <c r="B691">
        <v>-3.4454888136816302</v>
      </c>
      <c r="C691">
        <v>2.6993575621509701E-8</v>
      </c>
      <c r="D691" t="s">
        <v>2472</v>
      </c>
      <c r="E691" t="s">
        <v>2473</v>
      </c>
    </row>
    <row r="692" spans="1:5" x14ac:dyDescent="0.3">
      <c r="A692" t="s">
        <v>1187</v>
      </c>
      <c r="B692">
        <v>1.1543112942543501</v>
      </c>
      <c r="C692">
        <v>1.02166530538614E-7</v>
      </c>
      <c r="D692" t="s">
        <v>1188</v>
      </c>
      <c r="E692" t="s">
        <v>1189</v>
      </c>
    </row>
    <row r="693" spans="1:5" x14ac:dyDescent="0.3">
      <c r="A693" t="s">
        <v>1068</v>
      </c>
      <c r="B693">
        <v>1.2192932046495</v>
      </c>
      <c r="C693">
        <v>0.175933844300767</v>
      </c>
      <c r="D693" t="s">
        <v>1069</v>
      </c>
      <c r="E693" t="s">
        <v>1070</v>
      </c>
    </row>
    <row r="694" spans="1:5" x14ac:dyDescent="0.3">
      <c r="A694" t="s">
        <v>1385</v>
      </c>
      <c r="B694">
        <v>1.02416772203363</v>
      </c>
      <c r="C694">
        <v>1.0291294018256699E-10</v>
      </c>
      <c r="D694" t="s">
        <v>1386</v>
      </c>
      <c r="E694" t="s">
        <v>1387</v>
      </c>
    </row>
    <row r="695" spans="1:5" x14ac:dyDescent="0.3">
      <c r="A695" t="s">
        <v>673</v>
      </c>
      <c r="B695">
        <v>1.7910798149896401</v>
      </c>
      <c r="C695">
        <v>7.1791358357219504E-2</v>
      </c>
      <c r="D695" t="s">
        <v>674</v>
      </c>
      <c r="E695" t="s">
        <v>675</v>
      </c>
    </row>
    <row r="696" spans="1:5" x14ac:dyDescent="0.3">
      <c r="A696" t="s">
        <v>1508</v>
      </c>
      <c r="B696">
        <v>-1.03281096503072</v>
      </c>
      <c r="C696">
        <v>0.81772541814286204</v>
      </c>
      <c r="D696" t="s">
        <v>1509</v>
      </c>
      <c r="E696" t="s">
        <v>1510</v>
      </c>
    </row>
    <row r="697" spans="1:5" x14ac:dyDescent="0.3">
      <c r="A697" t="s">
        <v>1508</v>
      </c>
      <c r="B697">
        <v>-1.03354013155095</v>
      </c>
      <c r="C697">
        <v>2.0358818443766799E-3</v>
      </c>
      <c r="D697" t="s">
        <v>1509</v>
      </c>
      <c r="E697" t="s">
        <v>1510</v>
      </c>
    </row>
    <row r="698" spans="1:5" x14ac:dyDescent="0.3">
      <c r="A698" t="s">
        <v>478</v>
      </c>
      <c r="B698">
        <v>2.3492392745616901</v>
      </c>
      <c r="C698">
        <v>0.63080668555741204</v>
      </c>
      <c r="D698" t="s">
        <v>479</v>
      </c>
      <c r="E698" t="s">
        <v>57</v>
      </c>
    </row>
    <row r="699" spans="1:5" x14ac:dyDescent="0.3">
      <c r="A699" t="s">
        <v>1164</v>
      </c>
      <c r="B699">
        <v>1.16568791883945</v>
      </c>
      <c r="C699">
        <v>1.1027953728604E-2</v>
      </c>
      <c r="D699" t="s">
        <v>1165</v>
      </c>
      <c r="E699" t="s">
        <v>1166</v>
      </c>
    </row>
    <row r="700" spans="1:5" x14ac:dyDescent="0.3">
      <c r="A700" t="s">
        <v>42</v>
      </c>
      <c r="B700">
        <v>4.89748261110954</v>
      </c>
      <c r="C700">
        <v>5.4338493770712801E-2</v>
      </c>
      <c r="D700" t="s">
        <v>43</v>
      </c>
      <c r="E700" t="s">
        <v>44</v>
      </c>
    </row>
    <row r="701" spans="1:5" x14ac:dyDescent="0.3">
      <c r="A701" t="s">
        <v>2621</v>
      </c>
      <c r="B701">
        <v>-4.4494830177889702</v>
      </c>
      <c r="C701">
        <v>0.17419275942363599</v>
      </c>
      <c r="D701" t="s">
        <v>2622</v>
      </c>
      <c r="E701" t="s">
        <v>2623</v>
      </c>
    </row>
    <row r="702" spans="1:5" x14ac:dyDescent="0.3">
      <c r="A702" t="s">
        <v>243</v>
      </c>
      <c r="B702">
        <v>3.3508588188956101</v>
      </c>
      <c r="C702">
        <v>0.42587809650112501</v>
      </c>
      <c r="D702" t="s">
        <v>244</v>
      </c>
      <c r="E702" t="s">
        <v>245</v>
      </c>
    </row>
    <row r="703" spans="1:5" x14ac:dyDescent="0.3">
      <c r="A703" t="s">
        <v>337</v>
      </c>
      <c r="B703">
        <v>3.2334791889984702</v>
      </c>
      <c r="C703">
        <v>0.457823466569377</v>
      </c>
      <c r="D703" t="s">
        <v>338</v>
      </c>
      <c r="E703" t="s">
        <v>339</v>
      </c>
    </row>
    <row r="704" spans="1:5" x14ac:dyDescent="0.3">
      <c r="A704" t="s">
        <v>252</v>
      </c>
      <c r="B704">
        <v>3.3508588188956101</v>
      </c>
      <c r="C704">
        <v>0.42587809650112501</v>
      </c>
      <c r="D704" t="s">
        <v>253</v>
      </c>
      <c r="E704" t="s">
        <v>254</v>
      </c>
    </row>
    <row r="705" spans="1:7" x14ac:dyDescent="0.3">
      <c r="A705" t="s">
        <v>204</v>
      </c>
      <c r="B705">
        <v>3.3508588188956101</v>
      </c>
      <c r="C705">
        <v>0.42587809650112501</v>
      </c>
      <c r="D705" t="s">
        <v>205</v>
      </c>
      <c r="E705" t="s">
        <v>206</v>
      </c>
    </row>
    <row r="706" spans="1:7" x14ac:dyDescent="0.3">
      <c r="A706" t="s">
        <v>334</v>
      </c>
      <c r="B706">
        <v>3.2334791889984702</v>
      </c>
      <c r="C706">
        <v>0.457823466569377</v>
      </c>
      <c r="D706" t="s">
        <v>335</v>
      </c>
      <c r="E706" t="s">
        <v>336</v>
      </c>
    </row>
    <row r="707" spans="1:7" x14ac:dyDescent="0.3">
      <c r="A707" t="s">
        <v>2685</v>
      </c>
      <c r="B707">
        <v>-7.4481728642179101</v>
      </c>
      <c r="C707">
        <v>1.18118167278003E-5</v>
      </c>
      <c r="D707" t="s">
        <v>2686</v>
      </c>
      <c r="E707">
        <v>-7.4481728642179101</v>
      </c>
      <c r="F707">
        <v>1.18118167278003E-5</v>
      </c>
      <c r="G707" t="s">
        <v>2687</v>
      </c>
    </row>
    <row r="708" spans="1:7" x14ac:dyDescent="0.3">
      <c r="A708" t="s">
        <v>2499</v>
      </c>
      <c r="B708">
        <v>-3.45007801432837</v>
      </c>
      <c r="C708">
        <v>0.42010943265789102</v>
      </c>
      <c r="D708" t="s">
        <v>2500</v>
      </c>
      <c r="E708" t="s">
        <v>2501</v>
      </c>
    </row>
    <row r="709" spans="1:7" x14ac:dyDescent="0.3">
      <c r="A709" t="s">
        <v>2161</v>
      </c>
      <c r="B709">
        <v>-1.6411572713296101</v>
      </c>
      <c r="C709">
        <v>1.30916604860488E-2</v>
      </c>
      <c r="D709" t="s">
        <v>2162</v>
      </c>
      <c r="E709" t="s">
        <v>2163</v>
      </c>
    </row>
    <row r="710" spans="1:7" x14ac:dyDescent="0.3">
      <c r="A710" t="s">
        <v>2086</v>
      </c>
      <c r="B710">
        <v>-1.55986296954157</v>
      </c>
      <c r="C710">
        <v>0.69288297944820898</v>
      </c>
      <c r="D710" t="s">
        <v>2087</v>
      </c>
      <c r="E710" t="s">
        <v>2088</v>
      </c>
    </row>
    <row r="711" spans="1:7" x14ac:dyDescent="0.3">
      <c r="A711" t="s">
        <v>710</v>
      </c>
      <c r="B711">
        <v>1.7391792735595799</v>
      </c>
      <c r="C711">
        <v>9.1962260693254501E-6</v>
      </c>
      <c r="D711" t="s">
        <v>711</v>
      </c>
      <c r="E711" t="s">
        <v>712</v>
      </c>
    </row>
    <row r="712" spans="1:7" x14ac:dyDescent="0.3">
      <c r="A712" t="s">
        <v>2247</v>
      </c>
      <c r="B712">
        <v>-1.8353454980213499</v>
      </c>
      <c r="C712">
        <v>2.2633522340641801E-7</v>
      </c>
      <c r="D712" t="s">
        <v>2248</v>
      </c>
      <c r="E712" t="s">
        <v>2249</v>
      </c>
    </row>
    <row r="713" spans="1:7" x14ac:dyDescent="0.3">
      <c r="A713" t="s">
        <v>1752</v>
      </c>
      <c r="B713">
        <v>-1.2006684344543199</v>
      </c>
      <c r="C713">
        <v>8.9477987919259097E-8</v>
      </c>
      <c r="D713" t="s">
        <v>1753</v>
      </c>
      <c r="E713" t="s">
        <v>1754</v>
      </c>
    </row>
    <row r="714" spans="1:7" x14ac:dyDescent="0.3">
      <c r="A714" t="s">
        <v>2342</v>
      </c>
      <c r="B714">
        <v>-2.2319160605868098</v>
      </c>
      <c r="C714">
        <v>4.6058405140812102E-2</v>
      </c>
      <c r="D714" t="s">
        <v>2343</v>
      </c>
      <c r="E714" t="s">
        <v>2344</v>
      </c>
    </row>
    <row r="715" spans="1:7" x14ac:dyDescent="0.3">
      <c r="A715" t="s">
        <v>379</v>
      </c>
      <c r="B715">
        <v>2.9357263068770498</v>
      </c>
      <c r="C715">
        <v>0.53567808524044402</v>
      </c>
      <c r="D715" t="s">
        <v>380</v>
      </c>
      <c r="E715" t="s">
        <v>381</v>
      </c>
    </row>
    <row r="716" spans="1:7" x14ac:dyDescent="0.3">
      <c r="A716" t="s">
        <v>1812</v>
      </c>
      <c r="B716">
        <v>-1.2415722728326699</v>
      </c>
      <c r="C716">
        <v>2.10774450500916E-5</v>
      </c>
      <c r="D716" t="s">
        <v>1813</v>
      </c>
      <c r="E716" t="s">
        <v>1814</v>
      </c>
    </row>
    <row r="717" spans="1:7" x14ac:dyDescent="0.3">
      <c r="A717" t="s">
        <v>563</v>
      </c>
      <c r="B717">
        <v>2.16920239717702</v>
      </c>
      <c r="C717">
        <v>4.6956287929933598E-79</v>
      </c>
      <c r="D717" t="s">
        <v>564</v>
      </c>
      <c r="E717" t="s">
        <v>565</v>
      </c>
    </row>
    <row r="718" spans="1:7" x14ac:dyDescent="0.3">
      <c r="A718" t="s">
        <v>587</v>
      </c>
      <c r="B718">
        <v>2.0321001285176701</v>
      </c>
      <c r="C718">
        <v>3.05964426419299E-4</v>
      </c>
      <c r="D718" t="s">
        <v>588</v>
      </c>
      <c r="E718" t="s">
        <v>589</v>
      </c>
    </row>
    <row r="719" spans="1:7" x14ac:dyDescent="0.3">
      <c r="A719" t="s">
        <v>473</v>
      </c>
      <c r="B719">
        <v>2.3847128363516301</v>
      </c>
      <c r="C719">
        <v>0.14937961185328</v>
      </c>
      <c r="D719" t="s">
        <v>474</v>
      </c>
      <c r="E719" t="s">
        <v>475</v>
      </c>
    </row>
    <row r="720" spans="1:7" x14ac:dyDescent="0.3">
      <c r="A720" t="s">
        <v>1651</v>
      </c>
      <c r="B720">
        <v>-1.1071037594269499</v>
      </c>
      <c r="C720">
        <v>0.60606669793827705</v>
      </c>
      <c r="D720" t="s">
        <v>1652</v>
      </c>
      <c r="E720" t="s">
        <v>1653</v>
      </c>
    </row>
    <row r="721" spans="1:5" x14ac:dyDescent="0.3">
      <c r="A721" t="s">
        <v>776</v>
      </c>
      <c r="B721">
        <v>1.62783261068203</v>
      </c>
      <c r="C721">
        <v>9.7692445399541403E-2</v>
      </c>
      <c r="D721" t="s">
        <v>777</v>
      </c>
      <c r="E721" t="s">
        <v>778</v>
      </c>
    </row>
    <row r="722" spans="1:5" x14ac:dyDescent="0.3">
      <c r="A722" t="s">
        <v>1860</v>
      </c>
      <c r="B722">
        <v>-1.2870017771430999</v>
      </c>
      <c r="C722">
        <v>0.39207170287433402</v>
      </c>
      <c r="D722" t="s">
        <v>1861</v>
      </c>
      <c r="E722" t="s">
        <v>1862</v>
      </c>
    </row>
    <row r="723" spans="1:5" x14ac:dyDescent="0.3">
      <c r="A723" t="s">
        <v>6</v>
      </c>
      <c r="B723">
        <v>5.8452608471924101</v>
      </c>
      <c r="C723">
        <v>1.0223669960751499E-8</v>
      </c>
      <c r="D723" t="s">
        <v>7</v>
      </c>
      <c r="E723" t="s">
        <v>8</v>
      </c>
    </row>
    <row r="724" spans="1:5" x14ac:dyDescent="0.3">
      <c r="A724" t="s">
        <v>1547</v>
      </c>
      <c r="B724">
        <v>-1.05444576744263</v>
      </c>
      <c r="C724">
        <v>0.203555818382431</v>
      </c>
      <c r="D724" t="s">
        <v>1548</v>
      </c>
      <c r="E724" t="s">
        <v>1549</v>
      </c>
    </row>
    <row r="725" spans="1:5" x14ac:dyDescent="0.3">
      <c r="A725" t="s">
        <v>270</v>
      </c>
      <c r="B725">
        <v>3.3241093830278299</v>
      </c>
      <c r="C725">
        <v>5.5073290504170803E-3</v>
      </c>
      <c r="D725" t="s">
        <v>271</v>
      </c>
      <c r="E725" t="s">
        <v>272</v>
      </c>
    </row>
    <row r="726" spans="1:5" x14ac:dyDescent="0.3">
      <c r="A726" t="s">
        <v>782</v>
      </c>
      <c r="B726">
        <v>1.6064313562038199</v>
      </c>
      <c r="C726">
        <v>2.1988842751847801E-2</v>
      </c>
      <c r="D726" t="s">
        <v>783</v>
      </c>
      <c r="E726" t="s">
        <v>784</v>
      </c>
    </row>
    <row r="727" spans="1:5" x14ac:dyDescent="0.3">
      <c r="A727" t="s">
        <v>1568</v>
      </c>
      <c r="B727">
        <v>-1.07425138182101</v>
      </c>
      <c r="C727">
        <v>1.0225712159337201E-14</v>
      </c>
      <c r="D727" t="s">
        <v>1569</v>
      </c>
      <c r="E727" t="s">
        <v>1570</v>
      </c>
    </row>
    <row r="728" spans="1:5" x14ac:dyDescent="0.3">
      <c r="A728" t="s">
        <v>39</v>
      </c>
      <c r="B728">
        <v>4.9363160771620098</v>
      </c>
      <c r="C728">
        <v>8.1266836576110807E-2</v>
      </c>
      <c r="D728" t="s">
        <v>40</v>
      </c>
      <c r="E728" t="s">
        <v>41</v>
      </c>
    </row>
    <row r="729" spans="1:5" x14ac:dyDescent="0.3">
      <c r="A729" t="s">
        <v>2353</v>
      </c>
      <c r="B729">
        <v>-2.3097631584534599</v>
      </c>
      <c r="C729">
        <v>4.6217453964971697E-39</v>
      </c>
      <c r="D729" t="s">
        <v>2354</v>
      </c>
      <c r="E729" t="s">
        <v>2355</v>
      </c>
    </row>
    <row r="730" spans="1:5" x14ac:dyDescent="0.3">
      <c r="A730" t="s">
        <v>1995</v>
      </c>
      <c r="B730">
        <v>-1.4343268623362</v>
      </c>
      <c r="C730">
        <v>7.1902559420124897E-21</v>
      </c>
      <c r="D730" t="s">
        <v>1996</v>
      </c>
      <c r="E730" t="s">
        <v>1997</v>
      </c>
    </row>
    <row r="731" spans="1:5" x14ac:dyDescent="0.3">
      <c r="A731" t="s">
        <v>909</v>
      </c>
      <c r="B731">
        <v>1.3978667249155801</v>
      </c>
      <c r="C731">
        <v>8.1248064628174202E-2</v>
      </c>
      <c r="D731" t="s">
        <v>910</v>
      </c>
      <c r="E731" t="s">
        <v>911</v>
      </c>
    </row>
    <row r="732" spans="1:5" x14ac:dyDescent="0.3">
      <c r="A732" t="s">
        <v>153</v>
      </c>
      <c r="B732">
        <v>4.0757108921952199</v>
      </c>
      <c r="C732">
        <v>0.19255876721101001</v>
      </c>
      <c r="D732" t="s">
        <v>154</v>
      </c>
      <c r="E732" t="s">
        <v>155</v>
      </c>
    </row>
    <row r="733" spans="1:5" x14ac:dyDescent="0.3">
      <c r="A733" t="s">
        <v>2359</v>
      </c>
      <c r="B733">
        <v>-2.3535805773271599</v>
      </c>
      <c r="C733">
        <v>0.16185361798495501</v>
      </c>
      <c r="D733" t="s">
        <v>2360</v>
      </c>
      <c r="E733" t="s">
        <v>2361</v>
      </c>
    </row>
    <row r="734" spans="1:5" x14ac:dyDescent="0.3">
      <c r="A734" t="s">
        <v>716</v>
      </c>
      <c r="B734">
        <v>1.72754866717583</v>
      </c>
      <c r="C734">
        <v>0.223898113015182</v>
      </c>
      <c r="D734" t="s">
        <v>717</v>
      </c>
      <c r="E734" t="s">
        <v>718</v>
      </c>
    </row>
    <row r="735" spans="1:5" x14ac:dyDescent="0.3">
      <c r="A735" t="s">
        <v>617</v>
      </c>
      <c r="B735">
        <v>1.93692030110563</v>
      </c>
      <c r="C735">
        <v>1.4682250054637901E-23</v>
      </c>
      <c r="D735" t="s">
        <v>618</v>
      </c>
      <c r="E735" t="s">
        <v>619</v>
      </c>
    </row>
    <row r="736" spans="1:5" x14ac:dyDescent="0.3">
      <c r="A736" t="s">
        <v>1464</v>
      </c>
      <c r="B736">
        <v>-1.0097781174012299</v>
      </c>
      <c r="C736">
        <v>0.14972420760167801</v>
      </c>
      <c r="D736" t="s">
        <v>1465</v>
      </c>
      <c r="E736" t="s">
        <v>1466</v>
      </c>
    </row>
    <row r="737" spans="1:5" x14ac:dyDescent="0.3">
      <c r="A737" t="s">
        <v>1400</v>
      </c>
      <c r="B737">
        <v>1.0183551195993199</v>
      </c>
      <c r="C737">
        <v>9.6441560510583998E-3</v>
      </c>
      <c r="D737" t="s">
        <v>1401</v>
      </c>
      <c r="E737" t="s">
        <v>1402</v>
      </c>
    </row>
    <row r="738" spans="1:5" x14ac:dyDescent="0.3">
      <c r="A738" t="s">
        <v>311</v>
      </c>
      <c r="B738">
        <v>3.2334791889984702</v>
      </c>
      <c r="C738">
        <v>0.457823466569377</v>
      </c>
      <c r="D738" t="s">
        <v>312</v>
      </c>
      <c r="E738" t="s">
        <v>313</v>
      </c>
    </row>
    <row r="739" spans="1:5" x14ac:dyDescent="0.3">
      <c r="A739" t="s">
        <v>2036</v>
      </c>
      <c r="B739">
        <v>-1.48228731000776</v>
      </c>
      <c r="C739">
        <v>7.2992528123815795E-4</v>
      </c>
      <c r="D739" t="s">
        <v>2037</v>
      </c>
      <c r="E739" t="s">
        <v>2038</v>
      </c>
    </row>
    <row r="740" spans="1:5" x14ac:dyDescent="0.3">
      <c r="A740" t="s">
        <v>36</v>
      </c>
      <c r="B740">
        <v>5.0070851999935098</v>
      </c>
      <c r="C740">
        <v>4.31061233990001E-2</v>
      </c>
      <c r="D740" t="s">
        <v>37</v>
      </c>
      <c r="E740" t="s">
        <v>38</v>
      </c>
    </row>
    <row r="741" spans="1:5" x14ac:dyDescent="0.3">
      <c r="A741" t="s">
        <v>2113</v>
      </c>
      <c r="B741">
        <v>-1.59616301647832</v>
      </c>
      <c r="C741">
        <v>1.33000818389521E-12</v>
      </c>
      <c r="D741" t="s">
        <v>2114</v>
      </c>
      <c r="E741" t="s">
        <v>2115</v>
      </c>
    </row>
    <row r="742" spans="1:5" x14ac:dyDescent="0.3">
      <c r="A742" t="s">
        <v>1585</v>
      </c>
      <c r="B742">
        <v>-1.0813177165933601</v>
      </c>
      <c r="C742">
        <v>2.2929275671419799E-7</v>
      </c>
      <c r="D742" t="s">
        <v>1586</v>
      </c>
      <c r="E742" t="s">
        <v>1587</v>
      </c>
    </row>
    <row r="743" spans="1:5" x14ac:dyDescent="0.3">
      <c r="A743" t="s">
        <v>2521</v>
      </c>
      <c r="B743">
        <v>-3.45007801432837</v>
      </c>
      <c r="C743">
        <v>0.42010943265789102</v>
      </c>
      <c r="D743" t="s">
        <v>2522</v>
      </c>
      <c r="E743" t="s">
        <v>2523</v>
      </c>
    </row>
    <row r="744" spans="1:5" x14ac:dyDescent="0.3">
      <c r="A744" t="s">
        <v>2356</v>
      </c>
      <c r="B744">
        <v>-2.3363778404973301</v>
      </c>
      <c r="C744">
        <v>1.57275103230381E-60</v>
      </c>
      <c r="D744" t="s">
        <v>2357</v>
      </c>
      <c r="E744" t="s">
        <v>2358</v>
      </c>
    </row>
    <row r="745" spans="1:5" x14ac:dyDescent="0.3">
      <c r="A745" t="s">
        <v>2229</v>
      </c>
      <c r="B745">
        <v>-1.8033265693210101</v>
      </c>
      <c r="C745">
        <v>7.3924618575160099E-10</v>
      </c>
      <c r="D745" t="s">
        <v>2230</v>
      </c>
      <c r="E745" t="s">
        <v>2231</v>
      </c>
    </row>
    <row r="746" spans="1:5" x14ac:dyDescent="0.3">
      <c r="A746" t="s">
        <v>1963</v>
      </c>
      <c r="B746">
        <v>-1.3934432905295</v>
      </c>
      <c r="C746">
        <v>7.5040482738869295E-20</v>
      </c>
      <c r="D746" t="s">
        <v>1964</v>
      </c>
      <c r="E746" t="s">
        <v>1965</v>
      </c>
    </row>
    <row r="747" spans="1:5" x14ac:dyDescent="0.3">
      <c r="A747" t="s">
        <v>2181</v>
      </c>
      <c r="B747">
        <v>-1.67751252802708</v>
      </c>
      <c r="C747">
        <v>3.4238813678006002E-24</v>
      </c>
      <c r="D747" t="s">
        <v>2182</v>
      </c>
      <c r="E747" t="s">
        <v>2183</v>
      </c>
    </row>
    <row r="748" spans="1:5" x14ac:dyDescent="0.3">
      <c r="A748" t="s">
        <v>1441</v>
      </c>
      <c r="B748">
        <v>-1.00151817152679</v>
      </c>
      <c r="C748">
        <v>7.5331857115126299E-2</v>
      </c>
      <c r="D748" t="s">
        <v>1442</v>
      </c>
      <c r="E748" t="s">
        <v>1443</v>
      </c>
    </row>
    <row r="749" spans="1:5" x14ac:dyDescent="0.3">
      <c r="A749" t="s">
        <v>1785</v>
      </c>
      <c r="B749">
        <v>-1.2150965929838999</v>
      </c>
      <c r="C749">
        <v>0.12594419058518999</v>
      </c>
      <c r="D749" t="s">
        <v>1786</v>
      </c>
      <c r="E749" t="s">
        <v>1787</v>
      </c>
    </row>
    <row r="750" spans="1:5" x14ac:dyDescent="0.3">
      <c r="A750" t="s">
        <v>109</v>
      </c>
      <c r="B750">
        <v>4.2933510168318403</v>
      </c>
      <c r="C750">
        <v>0.14395680373889</v>
      </c>
      <c r="D750" t="s">
        <v>110</v>
      </c>
      <c r="E750" t="s">
        <v>111</v>
      </c>
    </row>
    <row r="751" spans="1:5" x14ac:dyDescent="0.3">
      <c r="A751" t="s">
        <v>2318</v>
      </c>
      <c r="B751">
        <v>-2.06567333699943</v>
      </c>
      <c r="C751">
        <v>4.8563687786744102E-2</v>
      </c>
      <c r="D751" t="s">
        <v>2319</v>
      </c>
      <c r="E751" t="s">
        <v>2320</v>
      </c>
    </row>
    <row r="752" spans="1:5" x14ac:dyDescent="0.3">
      <c r="A752" t="s">
        <v>1900</v>
      </c>
      <c r="B752">
        <v>-1.3312351715253901</v>
      </c>
      <c r="C752">
        <v>7.4638156390656601E-2</v>
      </c>
      <c r="D752" t="s">
        <v>1901</v>
      </c>
      <c r="E752" t="s">
        <v>1902</v>
      </c>
    </row>
    <row r="753" spans="1:5" x14ac:dyDescent="0.3">
      <c r="A753" t="s">
        <v>2187</v>
      </c>
      <c r="B753">
        <v>-1.69364594498987</v>
      </c>
      <c r="C753">
        <v>0.239316974981057</v>
      </c>
      <c r="D753" t="s">
        <v>2188</v>
      </c>
      <c r="E753" t="s">
        <v>2189</v>
      </c>
    </row>
    <row r="754" spans="1:5" x14ac:dyDescent="0.3">
      <c r="A754" t="s">
        <v>2496</v>
      </c>
      <c r="B754">
        <v>-3.45007801432837</v>
      </c>
      <c r="C754">
        <v>0.42010943265789102</v>
      </c>
      <c r="D754" t="s">
        <v>2497</v>
      </c>
      <c r="E754" t="s">
        <v>2498</v>
      </c>
    </row>
    <row r="755" spans="1:5" x14ac:dyDescent="0.3">
      <c r="A755" t="s">
        <v>1884</v>
      </c>
      <c r="B755">
        <v>-1.32141065103009</v>
      </c>
      <c r="C755">
        <v>4.5554107540144498E-5</v>
      </c>
      <c r="D755" t="s">
        <v>1885</v>
      </c>
      <c r="E755" t="s">
        <v>1886</v>
      </c>
    </row>
    <row r="756" spans="1:5" x14ac:dyDescent="0.3">
      <c r="A756" t="s">
        <v>578</v>
      </c>
      <c r="B756">
        <v>2.0566128221494</v>
      </c>
      <c r="C756">
        <v>1.05737974920054E-64</v>
      </c>
      <c r="D756" t="s">
        <v>579</v>
      </c>
      <c r="E756" t="s">
        <v>580</v>
      </c>
    </row>
    <row r="757" spans="1:5" x14ac:dyDescent="0.3">
      <c r="A757" t="s">
        <v>2330</v>
      </c>
      <c r="B757">
        <v>-2.1005471477038</v>
      </c>
      <c r="C757">
        <v>0.11716003568002099</v>
      </c>
      <c r="D757" t="s">
        <v>2331</v>
      </c>
      <c r="E757" t="s">
        <v>2332</v>
      </c>
    </row>
    <row r="758" spans="1:5" x14ac:dyDescent="0.3">
      <c r="A758" t="s">
        <v>2655</v>
      </c>
      <c r="B758">
        <v>-5.03396686497946</v>
      </c>
      <c r="C758">
        <v>7.7908519878562899E-2</v>
      </c>
      <c r="D758" t="s">
        <v>2656</v>
      </c>
      <c r="E758" t="s">
        <v>2657</v>
      </c>
    </row>
    <row r="759" spans="1:5" x14ac:dyDescent="0.3">
      <c r="A759" t="s">
        <v>1591</v>
      </c>
      <c r="B759">
        <v>-1.08234480574945</v>
      </c>
      <c r="C759">
        <v>2.5363557911230399E-17</v>
      </c>
      <c r="D759" t="s">
        <v>1592</v>
      </c>
      <c r="E759" t="s">
        <v>1593</v>
      </c>
    </row>
    <row r="760" spans="1:5" x14ac:dyDescent="0.3">
      <c r="A760" t="s">
        <v>1228</v>
      </c>
      <c r="B760">
        <v>1.1182655348108701</v>
      </c>
      <c r="C760">
        <v>0.49380581687057501</v>
      </c>
      <c r="D760" t="s">
        <v>1229</v>
      </c>
      <c r="E760" t="s">
        <v>1230</v>
      </c>
    </row>
    <row r="761" spans="1:5" x14ac:dyDescent="0.3">
      <c r="A761" t="s">
        <v>695</v>
      </c>
      <c r="B761">
        <v>1.7561486914793001</v>
      </c>
      <c r="C761">
        <v>6.9585810999569298E-8</v>
      </c>
      <c r="D761" t="s">
        <v>696</v>
      </c>
      <c r="E761" t="s">
        <v>697</v>
      </c>
    </row>
    <row r="762" spans="1:5" x14ac:dyDescent="0.3">
      <c r="A762" t="s">
        <v>340</v>
      </c>
      <c r="B762">
        <v>3.2334791889984702</v>
      </c>
      <c r="C762">
        <v>0.457823466569377</v>
      </c>
      <c r="D762" t="s">
        <v>341</v>
      </c>
      <c r="E762" t="s">
        <v>342</v>
      </c>
    </row>
    <row r="763" spans="1:5" x14ac:dyDescent="0.3">
      <c r="A763" t="s">
        <v>569</v>
      </c>
      <c r="B763">
        <v>2.15800135842442</v>
      </c>
      <c r="C763">
        <v>0.221279223677564</v>
      </c>
      <c r="D763" t="s">
        <v>570</v>
      </c>
      <c r="E763" t="s">
        <v>571</v>
      </c>
    </row>
    <row r="764" spans="1:5" x14ac:dyDescent="0.3">
      <c r="A764" t="s">
        <v>189</v>
      </c>
      <c r="B764">
        <v>3.63195557189706</v>
      </c>
      <c r="C764">
        <v>4.3766769454670098E-30</v>
      </c>
      <c r="D764" t="s">
        <v>190</v>
      </c>
      <c r="E764" t="s">
        <v>191</v>
      </c>
    </row>
    <row r="765" spans="1:5" x14ac:dyDescent="0.3">
      <c r="A765" t="s">
        <v>0</v>
      </c>
      <c r="B765">
        <v>7.7916301635574401</v>
      </c>
      <c r="C765">
        <v>1.77822069301251E-6</v>
      </c>
      <c r="D765" t="s">
        <v>1</v>
      </c>
      <c r="E765" t="s">
        <v>2</v>
      </c>
    </row>
    <row r="766" spans="1:5" x14ac:dyDescent="0.3">
      <c r="A766" t="s">
        <v>1317</v>
      </c>
      <c r="B766">
        <v>1.068033106016</v>
      </c>
      <c r="C766">
        <v>3.9559898514962298E-2</v>
      </c>
      <c r="D766" t="s">
        <v>1318</v>
      </c>
      <c r="E766" t="s">
        <v>1319</v>
      </c>
    </row>
    <row r="767" spans="1:5" x14ac:dyDescent="0.3">
      <c r="A767" t="s">
        <v>126</v>
      </c>
      <c r="B767">
        <v>4.2332658984709202</v>
      </c>
      <c r="C767">
        <v>0.203705848022812</v>
      </c>
      <c r="D767" t="s">
        <v>127</v>
      </c>
      <c r="E767" t="s">
        <v>128</v>
      </c>
    </row>
    <row r="768" spans="1:5" x14ac:dyDescent="0.3">
      <c r="A768" t="s">
        <v>147</v>
      </c>
      <c r="B768">
        <v>4.1027784246107801</v>
      </c>
      <c r="C768">
        <v>1.2877818047038501E-53</v>
      </c>
      <c r="D768" t="s">
        <v>148</v>
      </c>
      <c r="E768" t="s">
        <v>149</v>
      </c>
    </row>
    <row r="769" spans="1:5" x14ac:dyDescent="0.3">
      <c r="A769" t="s">
        <v>183</v>
      </c>
      <c r="B769">
        <v>3.6728678402328501</v>
      </c>
      <c r="C769">
        <v>0.340187984658958</v>
      </c>
      <c r="D769" t="s">
        <v>184</v>
      </c>
      <c r="E769" t="s">
        <v>185</v>
      </c>
    </row>
    <row r="770" spans="1:5" x14ac:dyDescent="0.3">
      <c r="A770" t="s">
        <v>201</v>
      </c>
      <c r="B770">
        <v>3.3508588188956101</v>
      </c>
      <c r="C770">
        <v>0.42587809650112501</v>
      </c>
      <c r="D770" t="s">
        <v>202</v>
      </c>
      <c r="E770" t="s">
        <v>203</v>
      </c>
    </row>
    <row r="771" spans="1:5" x14ac:dyDescent="0.3">
      <c r="A771" t="s">
        <v>446</v>
      </c>
      <c r="B771">
        <v>2.5404818708685499</v>
      </c>
      <c r="C771">
        <v>5.3066315636345004E-35</v>
      </c>
      <c r="D771" t="s">
        <v>447</v>
      </c>
      <c r="E771" t="s">
        <v>448</v>
      </c>
    </row>
    <row r="772" spans="1:5" x14ac:dyDescent="0.3">
      <c r="A772" t="s">
        <v>945</v>
      </c>
      <c r="B772">
        <v>1.34944372455299</v>
      </c>
      <c r="C772">
        <v>4.1770918216175898E-18</v>
      </c>
      <c r="D772" t="s">
        <v>946</v>
      </c>
      <c r="E772" t="s">
        <v>947</v>
      </c>
    </row>
    <row r="773" spans="1:5" x14ac:dyDescent="0.3">
      <c r="A773" t="s">
        <v>2039</v>
      </c>
      <c r="B773">
        <v>-1.4837890480652101</v>
      </c>
      <c r="C773">
        <v>9.0076062747503104E-4</v>
      </c>
      <c r="D773" t="s">
        <v>2040</v>
      </c>
      <c r="E773" t="s">
        <v>2041</v>
      </c>
    </row>
    <row r="774" spans="1:5" x14ac:dyDescent="0.3">
      <c r="A774" t="s">
        <v>2053</v>
      </c>
      <c r="B774">
        <v>-1.50080049994169</v>
      </c>
      <c r="C774">
        <v>0.20350933347158401</v>
      </c>
      <c r="D774" t="s">
        <v>2054</v>
      </c>
      <c r="E774" t="s">
        <v>2055</v>
      </c>
    </row>
    <row r="775" spans="1:5" x14ac:dyDescent="0.3">
      <c r="A775" t="s">
        <v>2211</v>
      </c>
      <c r="B775">
        <v>-1.7472852607745399</v>
      </c>
      <c r="C775">
        <v>0.703889217415956</v>
      </c>
      <c r="D775" t="s">
        <v>2212</v>
      </c>
      <c r="E775" t="s">
        <v>2213</v>
      </c>
    </row>
    <row r="776" spans="1:5" x14ac:dyDescent="0.3">
      <c r="A776" t="s">
        <v>1722</v>
      </c>
      <c r="B776">
        <v>-1.18024080398819</v>
      </c>
      <c r="C776">
        <v>6.0363184193216895E-20</v>
      </c>
      <c r="D776" t="s">
        <v>1723</v>
      </c>
      <c r="E776" t="s">
        <v>1724</v>
      </c>
    </row>
    <row r="777" spans="1:5" x14ac:dyDescent="0.3">
      <c r="A777" t="s">
        <v>1954</v>
      </c>
      <c r="B777">
        <v>-1.38723216635336</v>
      </c>
      <c r="C777">
        <v>3.0487088679185099E-3</v>
      </c>
      <c r="D777" t="s">
        <v>1955</v>
      </c>
      <c r="E777" t="s">
        <v>1956</v>
      </c>
    </row>
    <row r="778" spans="1:5" x14ac:dyDescent="0.3">
      <c r="A778" t="s">
        <v>1151</v>
      </c>
      <c r="B778">
        <v>1.1776275441537001</v>
      </c>
      <c r="C778">
        <v>4.2129816225717001E-4</v>
      </c>
      <c r="D778" t="s">
        <v>1152</v>
      </c>
      <c r="E778" t="s">
        <v>1153</v>
      </c>
    </row>
    <row r="779" spans="1:5" x14ac:dyDescent="0.3">
      <c r="A779" t="s">
        <v>1476</v>
      </c>
      <c r="B779">
        <v>-1.0170926523045001</v>
      </c>
      <c r="C779">
        <v>5.7793907666399098E-9</v>
      </c>
      <c r="D779" t="s">
        <v>1477</v>
      </c>
      <c r="E779" t="s">
        <v>1478</v>
      </c>
    </row>
    <row r="780" spans="1:5" x14ac:dyDescent="0.3">
      <c r="A780" t="s">
        <v>1978</v>
      </c>
      <c r="B780">
        <v>-1.41582018624793</v>
      </c>
      <c r="C780">
        <v>9.4106872469878094E-24</v>
      </c>
      <c r="D780" t="s">
        <v>1979</v>
      </c>
      <c r="E780" t="s">
        <v>1980</v>
      </c>
    </row>
    <row r="781" spans="1:5" x14ac:dyDescent="0.3">
      <c r="A781" t="s">
        <v>791</v>
      </c>
      <c r="B781">
        <v>1.6022068415433399</v>
      </c>
      <c r="C781">
        <v>9.7889124305520494E-19</v>
      </c>
      <c r="D781" t="s">
        <v>792</v>
      </c>
      <c r="E781" t="s">
        <v>793</v>
      </c>
    </row>
    <row r="782" spans="1:5" x14ac:dyDescent="0.3">
      <c r="A782" t="s">
        <v>719</v>
      </c>
      <c r="B782">
        <v>1.7255642343893101</v>
      </c>
      <c r="C782">
        <v>1.87109245782708E-3</v>
      </c>
      <c r="D782" t="s">
        <v>720</v>
      </c>
      <c r="E782" t="s">
        <v>721</v>
      </c>
    </row>
    <row r="783" spans="1:5" x14ac:dyDescent="0.3">
      <c r="A783" t="s">
        <v>1806</v>
      </c>
      <c r="B783">
        <v>-1.23843430552642</v>
      </c>
      <c r="C783">
        <v>0.60219517489372398</v>
      </c>
      <c r="D783" t="s">
        <v>1807</v>
      </c>
      <c r="E783" t="s">
        <v>1808</v>
      </c>
    </row>
    <row r="784" spans="1:5" x14ac:dyDescent="0.3">
      <c r="A784" t="s">
        <v>1615</v>
      </c>
      <c r="B784">
        <v>-1.09012156070795</v>
      </c>
      <c r="C784">
        <v>6.6083845307026198E-2</v>
      </c>
      <c r="D784" t="s">
        <v>1616</v>
      </c>
      <c r="E784" t="s">
        <v>1617</v>
      </c>
    </row>
    <row r="785" spans="1:5" x14ac:dyDescent="0.3">
      <c r="A785" t="s">
        <v>2033</v>
      </c>
      <c r="B785">
        <v>-1.4820271016256401</v>
      </c>
      <c r="C785">
        <v>9.5372586207179898E-13</v>
      </c>
      <c r="D785" t="s">
        <v>2034</v>
      </c>
      <c r="E785" t="s">
        <v>2035</v>
      </c>
    </row>
    <row r="786" spans="1:5" x14ac:dyDescent="0.3">
      <c r="A786" t="s">
        <v>2056</v>
      </c>
      <c r="B786">
        <v>-1.5026050006395999</v>
      </c>
      <c r="C786">
        <v>1.4683474798580601E-11</v>
      </c>
      <c r="D786" t="s">
        <v>2057</v>
      </c>
      <c r="E786" t="s">
        <v>2058</v>
      </c>
    </row>
    <row r="787" spans="1:5" x14ac:dyDescent="0.3">
      <c r="A787" t="s">
        <v>828</v>
      </c>
      <c r="B787">
        <v>1.55013354183217</v>
      </c>
      <c r="C787">
        <v>2.7467116070189399E-2</v>
      </c>
      <c r="D787" t="s">
        <v>829</v>
      </c>
      <c r="E787" t="s">
        <v>830</v>
      </c>
    </row>
    <row r="788" spans="1:5" x14ac:dyDescent="0.3">
      <c r="A788" t="s">
        <v>2541</v>
      </c>
      <c r="B788">
        <v>-3.73608492342436</v>
      </c>
      <c r="C788">
        <v>0.34298639071160703</v>
      </c>
      <c r="D788" t="s">
        <v>2542</v>
      </c>
      <c r="E788" t="s">
        <v>2543</v>
      </c>
    </row>
    <row r="789" spans="1:5" x14ac:dyDescent="0.3">
      <c r="A789" t="s">
        <v>1671</v>
      </c>
      <c r="B789">
        <v>-1.1250149917615899</v>
      </c>
      <c r="C789">
        <v>9.1276109081003098E-3</v>
      </c>
      <c r="D789" t="s">
        <v>1672</v>
      </c>
      <c r="E789" t="s">
        <v>1673</v>
      </c>
    </row>
    <row r="790" spans="1:5" x14ac:dyDescent="0.3">
      <c r="A790" t="s">
        <v>494</v>
      </c>
      <c r="B790">
        <v>2.3434904064039901</v>
      </c>
      <c r="C790">
        <v>8.07331242592179E-3</v>
      </c>
      <c r="D790" t="s">
        <v>495</v>
      </c>
      <c r="E790" t="s">
        <v>496</v>
      </c>
    </row>
    <row r="791" spans="1:5" x14ac:dyDescent="0.3">
      <c r="A791" t="s">
        <v>1314</v>
      </c>
      <c r="B791">
        <v>1.0693746592648199</v>
      </c>
      <c r="C791">
        <v>0.14418476130926</v>
      </c>
      <c r="D791" t="s">
        <v>1315</v>
      </c>
      <c r="E791" t="s">
        <v>1316</v>
      </c>
    </row>
    <row r="792" spans="1:5" x14ac:dyDescent="0.3">
      <c r="A792" t="s">
        <v>1933</v>
      </c>
      <c r="B792">
        <v>-1.3576409530676301</v>
      </c>
      <c r="C792">
        <v>9.0902175491140796E-2</v>
      </c>
      <c r="D792" t="s">
        <v>1934</v>
      </c>
      <c r="E792" t="s">
        <v>1935</v>
      </c>
    </row>
    <row r="793" spans="1:5" x14ac:dyDescent="0.3">
      <c r="A793" t="s">
        <v>840</v>
      </c>
      <c r="B793">
        <v>1.5296899475461201</v>
      </c>
      <c r="C793">
        <v>0.15577612201395299</v>
      </c>
      <c r="D793" t="s">
        <v>841</v>
      </c>
      <c r="E793" t="s">
        <v>842</v>
      </c>
    </row>
    <row r="794" spans="1:5" x14ac:dyDescent="0.3">
      <c r="A794" t="s">
        <v>261</v>
      </c>
      <c r="B794">
        <v>3.3508588188956101</v>
      </c>
      <c r="C794">
        <v>0.42587809650112501</v>
      </c>
      <c r="D794" t="s">
        <v>262</v>
      </c>
      <c r="E794" t="s">
        <v>263</v>
      </c>
    </row>
    <row r="795" spans="1:5" x14ac:dyDescent="0.3">
      <c r="A795" t="s">
        <v>1296</v>
      </c>
      <c r="B795">
        <v>1.0858475446767399</v>
      </c>
      <c r="C795">
        <v>0.42953112368350499</v>
      </c>
      <c r="D795" t="s">
        <v>1297</v>
      </c>
      <c r="E795" t="s">
        <v>1298</v>
      </c>
    </row>
    <row r="796" spans="1:5" x14ac:dyDescent="0.3">
      <c r="A796" t="s">
        <v>15</v>
      </c>
      <c r="B796">
        <v>5.6019680394204503</v>
      </c>
      <c r="C796">
        <v>0.24275703427895001</v>
      </c>
      <c r="D796" t="s">
        <v>16</v>
      </c>
      <c r="E796" t="s">
        <v>17</v>
      </c>
    </row>
    <row r="797" spans="1:5" x14ac:dyDescent="0.3">
      <c r="A797" t="s">
        <v>817</v>
      </c>
      <c r="B797">
        <v>1.55987159664321</v>
      </c>
      <c r="C797">
        <v>9.3521335942328802E-7</v>
      </c>
      <c r="D797" t="s">
        <v>818</v>
      </c>
      <c r="E797" t="s">
        <v>819</v>
      </c>
    </row>
    <row r="798" spans="1:5" x14ac:dyDescent="0.3">
      <c r="A798" t="s">
        <v>2286</v>
      </c>
      <c r="B798">
        <v>-1.95509880354097</v>
      </c>
      <c r="C798">
        <v>1.45170282726371E-3</v>
      </c>
      <c r="D798" t="s">
        <v>2287</v>
      </c>
      <c r="E798" t="s">
        <v>2288</v>
      </c>
    </row>
    <row r="799" spans="1:5" x14ac:dyDescent="0.3">
      <c r="A799" t="s">
        <v>2376</v>
      </c>
      <c r="B799">
        <v>-2.45477445809721</v>
      </c>
      <c r="C799">
        <v>0.61664034404299595</v>
      </c>
      <c r="D799" t="s">
        <v>2377</v>
      </c>
      <c r="E799" t="s">
        <v>2378</v>
      </c>
    </row>
    <row r="800" spans="1:5" x14ac:dyDescent="0.3">
      <c r="A800" t="s">
        <v>437</v>
      </c>
      <c r="B800">
        <v>2.63102486432255</v>
      </c>
      <c r="C800">
        <v>0.19557548472316999</v>
      </c>
      <c r="D800" t="s">
        <v>438</v>
      </c>
      <c r="E800" t="s">
        <v>439</v>
      </c>
    </row>
    <row r="801" spans="1:5" x14ac:dyDescent="0.3">
      <c r="A801" t="s">
        <v>536</v>
      </c>
      <c r="B801">
        <v>2.2243760417484499</v>
      </c>
      <c r="C801">
        <v>1.7561626158098701E-2</v>
      </c>
      <c r="D801" t="s">
        <v>537</v>
      </c>
      <c r="E801" t="s">
        <v>538</v>
      </c>
    </row>
    <row r="802" spans="1:5" x14ac:dyDescent="0.3">
      <c r="A802" t="s">
        <v>1036</v>
      </c>
      <c r="B802">
        <v>1.2394989624499799</v>
      </c>
      <c r="C802">
        <v>1.5882620765379901E-28</v>
      </c>
      <c r="D802" t="s">
        <v>1037</v>
      </c>
      <c r="E802" t="s">
        <v>1038</v>
      </c>
    </row>
    <row r="803" spans="1:5" x14ac:dyDescent="0.3">
      <c r="A803" t="s">
        <v>1698</v>
      </c>
      <c r="B803">
        <v>-1.14995511801646</v>
      </c>
      <c r="C803">
        <v>3.6757872171343E-7</v>
      </c>
      <c r="D803" t="s">
        <v>1699</v>
      </c>
      <c r="E803" t="s">
        <v>1700</v>
      </c>
    </row>
    <row r="804" spans="1:5" x14ac:dyDescent="0.3">
      <c r="A804" t="s">
        <v>966</v>
      </c>
      <c r="B804">
        <v>1.3128631115321701</v>
      </c>
      <c r="C804">
        <v>2.90219661415216E-2</v>
      </c>
      <c r="D804" t="s">
        <v>967</v>
      </c>
      <c r="E804" t="s">
        <v>968</v>
      </c>
    </row>
    <row r="805" spans="1:5" x14ac:dyDescent="0.3">
      <c r="A805" t="s">
        <v>1479</v>
      </c>
      <c r="B805">
        <v>-1.01967850680537</v>
      </c>
      <c r="C805">
        <v>0.54252261091154197</v>
      </c>
      <c r="D805" t="s">
        <v>1480</v>
      </c>
      <c r="E805" t="s">
        <v>1481</v>
      </c>
    </row>
    <row r="806" spans="1:5" x14ac:dyDescent="0.3">
      <c r="A806" t="s">
        <v>1293</v>
      </c>
      <c r="B806">
        <v>1.0858475446767399</v>
      </c>
      <c r="C806">
        <v>0.42953112368350499</v>
      </c>
      <c r="D806" t="s">
        <v>1294</v>
      </c>
      <c r="E806" t="s">
        <v>1295</v>
      </c>
    </row>
    <row r="807" spans="1:5" x14ac:dyDescent="0.3">
      <c r="A807" t="s">
        <v>1415</v>
      </c>
      <c r="B807">
        <v>1.01305724252945</v>
      </c>
      <c r="C807">
        <v>0.23450530118487001</v>
      </c>
      <c r="D807" t="s">
        <v>1416</v>
      </c>
      <c r="E807" t="s">
        <v>1417</v>
      </c>
    </row>
    <row r="808" spans="1:5" x14ac:dyDescent="0.3">
      <c r="A808" t="s">
        <v>2324</v>
      </c>
      <c r="B808">
        <v>-2.0746173180579501</v>
      </c>
      <c r="C808">
        <v>1.4954569181030501E-2</v>
      </c>
      <c r="D808" t="s">
        <v>2325</v>
      </c>
      <c r="E808" t="s">
        <v>2326</v>
      </c>
    </row>
    <row r="809" spans="1:5" x14ac:dyDescent="0.3">
      <c r="A809" t="s">
        <v>1639</v>
      </c>
      <c r="B809">
        <v>-1.10415967817057</v>
      </c>
      <c r="C809">
        <v>7.2572913570339903E-2</v>
      </c>
      <c r="D809" t="s">
        <v>1640</v>
      </c>
      <c r="E809" t="s">
        <v>1641</v>
      </c>
    </row>
    <row r="810" spans="1:5" x14ac:dyDescent="0.3">
      <c r="A810" t="s">
        <v>1889</v>
      </c>
      <c r="B810">
        <v>-1.3234459823050999</v>
      </c>
      <c r="C810">
        <v>3.6059261423723898E-2</v>
      </c>
      <c r="D810" t="s">
        <v>1890</v>
      </c>
      <c r="E810" t="s">
        <v>1891</v>
      </c>
    </row>
    <row r="811" spans="1:5" x14ac:dyDescent="0.3">
      <c r="A811" t="s">
        <v>2435</v>
      </c>
      <c r="B811">
        <v>-3.0172740964397402</v>
      </c>
      <c r="C811">
        <v>2.7501097410686397E-29</v>
      </c>
      <c r="D811" t="s">
        <v>2436</v>
      </c>
      <c r="E811" t="s">
        <v>2437</v>
      </c>
    </row>
    <row r="812" spans="1:5" x14ac:dyDescent="0.3">
      <c r="A812" t="s">
        <v>1710</v>
      </c>
      <c r="B812">
        <v>-1.1668087025987099</v>
      </c>
      <c r="C812">
        <v>0.13476340043438401</v>
      </c>
      <c r="D812" t="s">
        <v>1711</v>
      </c>
      <c r="E812" t="s">
        <v>1712</v>
      </c>
    </row>
    <row r="813" spans="1:5" x14ac:dyDescent="0.3">
      <c r="A813" t="s">
        <v>308</v>
      </c>
      <c r="B813">
        <v>3.2334791889984702</v>
      </c>
      <c r="C813">
        <v>0.457823466569377</v>
      </c>
      <c r="D813" t="s">
        <v>309</v>
      </c>
      <c r="E813" t="s">
        <v>310</v>
      </c>
    </row>
    <row r="814" spans="1:5" x14ac:dyDescent="0.3">
      <c r="A814" t="s">
        <v>773</v>
      </c>
      <c r="B814">
        <v>1.62912622864709</v>
      </c>
      <c r="C814">
        <v>5.8096672270156899E-2</v>
      </c>
      <c r="D814" t="s">
        <v>774</v>
      </c>
      <c r="E814" t="s">
        <v>775</v>
      </c>
    </row>
    <row r="815" spans="1:5" x14ac:dyDescent="0.3">
      <c r="A815" t="s">
        <v>2095</v>
      </c>
      <c r="B815">
        <v>-1.56527219935736</v>
      </c>
      <c r="C815">
        <v>4.5425600238241701E-2</v>
      </c>
      <c r="D815" t="s">
        <v>2096</v>
      </c>
      <c r="E815" t="s">
        <v>2097</v>
      </c>
    </row>
    <row r="816" spans="1:5" x14ac:dyDescent="0.3">
      <c r="A816" t="s">
        <v>2280</v>
      </c>
      <c r="B816">
        <v>-1.94558301038309</v>
      </c>
      <c r="C816">
        <v>0.66305426500668196</v>
      </c>
      <c r="D816" t="s">
        <v>2281</v>
      </c>
      <c r="E816" t="s">
        <v>2282</v>
      </c>
    </row>
    <row r="817" spans="1:5" x14ac:dyDescent="0.3">
      <c r="A817" t="s">
        <v>48</v>
      </c>
      <c r="B817">
        <v>4.7864761816146597</v>
      </c>
      <c r="C817">
        <v>0</v>
      </c>
      <c r="D817" t="s">
        <v>49</v>
      </c>
      <c r="E817" t="s">
        <v>50</v>
      </c>
    </row>
    <row r="818" spans="1:5" x14ac:dyDescent="0.3">
      <c r="A818" t="s">
        <v>581</v>
      </c>
      <c r="B818">
        <v>2.0557628862092798</v>
      </c>
      <c r="C818">
        <v>0.216089516848645</v>
      </c>
      <c r="D818" t="s">
        <v>582</v>
      </c>
      <c r="E818" t="s">
        <v>583</v>
      </c>
    </row>
    <row r="819" spans="1:5" x14ac:dyDescent="0.3">
      <c r="A819" t="s">
        <v>2208</v>
      </c>
      <c r="B819">
        <v>-1.7417828295868201</v>
      </c>
      <c r="C819">
        <v>0.36896484515554301</v>
      </c>
      <c r="D819" t="s">
        <v>2209</v>
      </c>
      <c r="E819" t="s">
        <v>2210</v>
      </c>
    </row>
    <row r="820" spans="1:5" x14ac:dyDescent="0.3">
      <c r="A820" t="s">
        <v>1948</v>
      </c>
      <c r="B820">
        <v>-1.3737040744631399</v>
      </c>
      <c r="C820">
        <v>5.9507641197872503E-3</v>
      </c>
      <c r="D820" t="s">
        <v>1949</v>
      </c>
      <c r="E820" t="s">
        <v>1950</v>
      </c>
    </row>
    <row r="821" spans="1:5" x14ac:dyDescent="0.3">
      <c r="A821" t="s">
        <v>2199</v>
      </c>
      <c r="B821">
        <v>-1.7127094442916899</v>
      </c>
      <c r="C821">
        <v>0.19425945356615501</v>
      </c>
      <c r="D821" t="s">
        <v>2200</v>
      </c>
      <c r="E821" t="s">
        <v>2094</v>
      </c>
    </row>
    <row r="822" spans="1:5" x14ac:dyDescent="0.3">
      <c r="A822" t="s">
        <v>1872</v>
      </c>
      <c r="B822">
        <v>-1.3003809841302401</v>
      </c>
      <c r="C822">
        <v>1.6208007849026399E-5</v>
      </c>
      <c r="D822" t="s">
        <v>1873</v>
      </c>
      <c r="E822" t="s">
        <v>1874</v>
      </c>
    </row>
    <row r="823" spans="1:5" x14ac:dyDescent="0.3">
      <c r="A823" t="s">
        <v>1121</v>
      </c>
      <c r="B823">
        <v>1.18879336386351</v>
      </c>
      <c r="C823">
        <v>1.6307252705197299E-7</v>
      </c>
      <c r="D823" t="s">
        <v>1122</v>
      </c>
      <c r="E823" t="s">
        <v>1123</v>
      </c>
    </row>
    <row r="824" spans="1:5" x14ac:dyDescent="0.3">
      <c r="A824" t="s">
        <v>1115</v>
      </c>
      <c r="B824">
        <v>1.1950657817272901</v>
      </c>
      <c r="C824">
        <v>8.5121126092911893E-6</v>
      </c>
      <c r="D824" t="s">
        <v>1116</v>
      </c>
      <c r="E824" t="s">
        <v>1117</v>
      </c>
    </row>
    <row r="825" spans="1:5" x14ac:dyDescent="0.3">
      <c r="A825" t="s">
        <v>1257</v>
      </c>
      <c r="B825">
        <v>1.1062904245212499</v>
      </c>
      <c r="C825">
        <v>0.146757330448988</v>
      </c>
      <c r="D825" t="s">
        <v>1258</v>
      </c>
      <c r="E825" t="s">
        <v>1259</v>
      </c>
    </row>
    <row r="826" spans="1:5" x14ac:dyDescent="0.3">
      <c r="A826" t="s">
        <v>825</v>
      </c>
      <c r="B826">
        <v>1.55400431904628</v>
      </c>
      <c r="C826">
        <v>1.30522501340919E-4</v>
      </c>
      <c r="D826" t="s">
        <v>826</v>
      </c>
      <c r="E826" t="s">
        <v>827</v>
      </c>
    </row>
    <row r="827" spans="1:5" x14ac:dyDescent="0.3">
      <c r="A827" t="s">
        <v>3</v>
      </c>
      <c r="B827">
        <v>6.9232911800978503</v>
      </c>
      <c r="C827">
        <v>9.5284250449822805E-5</v>
      </c>
      <c r="D827" t="s">
        <v>4</v>
      </c>
      <c r="E827" t="s">
        <v>5</v>
      </c>
    </row>
    <row r="828" spans="1:5" x14ac:dyDescent="0.3">
      <c r="A828" t="s">
        <v>1514</v>
      </c>
      <c r="B828">
        <v>-1.0363518316357101</v>
      </c>
      <c r="C828">
        <v>9.0630393379355495E-3</v>
      </c>
      <c r="D828" t="s">
        <v>1515</v>
      </c>
      <c r="E828" t="s">
        <v>1516</v>
      </c>
    </row>
    <row r="829" spans="1:5" x14ac:dyDescent="0.3">
      <c r="A829" t="s">
        <v>770</v>
      </c>
      <c r="B829">
        <v>1.6293947111536</v>
      </c>
      <c r="C829">
        <v>7.0917177000440903E-14</v>
      </c>
      <c r="D829" t="s">
        <v>771</v>
      </c>
      <c r="E829" t="s">
        <v>772</v>
      </c>
    </row>
    <row r="830" spans="1:5" x14ac:dyDescent="0.3">
      <c r="A830" t="s">
        <v>1981</v>
      </c>
      <c r="B830">
        <v>-1.4184306669015301</v>
      </c>
      <c r="C830">
        <v>7.76485927152996E-2</v>
      </c>
      <c r="D830" t="s">
        <v>1982</v>
      </c>
      <c r="E830" t="s">
        <v>1983</v>
      </c>
    </row>
    <row r="831" spans="1:5" x14ac:dyDescent="0.3">
      <c r="A831" t="s">
        <v>2051</v>
      </c>
      <c r="B831">
        <v>-1.4867829712121701</v>
      </c>
      <c r="C831">
        <v>5.7108569296745897E-2</v>
      </c>
      <c r="D831" t="s">
        <v>2052</v>
      </c>
      <c r="E831" t="s">
        <v>53</v>
      </c>
    </row>
    <row r="832" spans="1:5" x14ac:dyDescent="0.3">
      <c r="A832" t="s">
        <v>1966</v>
      </c>
      <c r="B832">
        <v>-1.39837581316878</v>
      </c>
      <c r="C832">
        <v>6.9288294809760897E-3</v>
      </c>
      <c r="D832" t="s">
        <v>1967</v>
      </c>
      <c r="E832" t="s">
        <v>1968</v>
      </c>
    </row>
    <row r="833" spans="1:5" x14ac:dyDescent="0.3">
      <c r="A833" t="s">
        <v>2485</v>
      </c>
      <c r="B833">
        <v>-3.45007801432837</v>
      </c>
      <c r="C833">
        <v>0.42010943265789102</v>
      </c>
      <c r="D833" t="s">
        <v>2486</v>
      </c>
      <c r="E833" t="s">
        <v>53</v>
      </c>
    </row>
    <row r="834" spans="1:5" x14ac:dyDescent="0.3">
      <c r="A834" t="s">
        <v>300</v>
      </c>
      <c r="B834">
        <v>3.2334791889984702</v>
      </c>
      <c r="C834">
        <v>0.457823466569377</v>
      </c>
      <c r="D834" t="s">
        <v>301</v>
      </c>
      <c r="E834" t="s">
        <v>302</v>
      </c>
    </row>
    <row r="835" spans="1:5" x14ac:dyDescent="0.3">
      <c r="A835" t="s">
        <v>317</v>
      </c>
      <c r="B835">
        <v>3.2334791889984702</v>
      </c>
      <c r="C835">
        <v>0.457823466569377</v>
      </c>
      <c r="D835" t="s">
        <v>318</v>
      </c>
      <c r="E835" t="s">
        <v>319</v>
      </c>
    </row>
    <row r="836" spans="1:5" x14ac:dyDescent="0.3">
      <c r="A836" t="s">
        <v>864</v>
      </c>
      <c r="B836">
        <v>1.4894616524833799</v>
      </c>
      <c r="C836">
        <v>0.28216460480380001</v>
      </c>
      <c r="D836" t="s">
        <v>865</v>
      </c>
      <c r="E836" t="s">
        <v>866</v>
      </c>
    </row>
    <row r="837" spans="1:5" x14ac:dyDescent="0.3">
      <c r="A837" t="s">
        <v>2167</v>
      </c>
      <c r="B837">
        <v>-1.64380286703052</v>
      </c>
      <c r="C837">
        <v>2.38100494632903E-7</v>
      </c>
      <c r="D837" t="s">
        <v>2168</v>
      </c>
      <c r="E837" t="s">
        <v>2169</v>
      </c>
    </row>
    <row r="838" spans="1:5" x14ac:dyDescent="0.3">
      <c r="A838" t="s">
        <v>2092</v>
      </c>
      <c r="B838">
        <v>-1.56194652592087</v>
      </c>
      <c r="C838">
        <v>0.105342240872558</v>
      </c>
      <c r="D838" t="s">
        <v>2093</v>
      </c>
      <c r="E838" t="s">
        <v>2094</v>
      </c>
    </row>
    <row r="839" spans="1:5" x14ac:dyDescent="0.3">
      <c r="A839" t="s">
        <v>2022</v>
      </c>
      <c r="B839">
        <v>-1.4557481260359399</v>
      </c>
      <c r="C839">
        <v>4.9937785436133999E-3</v>
      </c>
      <c r="D839" t="s">
        <v>2023</v>
      </c>
      <c r="E839" t="s">
        <v>2024</v>
      </c>
    </row>
    <row r="840" spans="1:5" x14ac:dyDescent="0.3">
      <c r="A840" t="s">
        <v>1281</v>
      </c>
      <c r="B840">
        <v>1.09154800866365</v>
      </c>
      <c r="C840">
        <v>7.9818513936281998E-4</v>
      </c>
      <c r="D840" t="s">
        <v>1282</v>
      </c>
      <c r="E840" t="s">
        <v>1283</v>
      </c>
    </row>
    <row r="841" spans="1:5" x14ac:dyDescent="0.3">
      <c r="A841" t="s">
        <v>1875</v>
      </c>
      <c r="B841">
        <v>-1.3107357386226699</v>
      </c>
      <c r="C841">
        <v>0.28715884582201001</v>
      </c>
      <c r="D841" t="s">
        <v>1876</v>
      </c>
      <c r="E841" t="s">
        <v>1877</v>
      </c>
    </row>
    <row r="842" spans="1:5" x14ac:dyDescent="0.3">
      <c r="A842" t="s">
        <v>2256</v>
      </c>
      <c r="B842">
        <v>-1.8780639147014999</v>
      </c>
      <c r="C842">
        <v>6.2390214444806399E-2</v>
      </c>
      <c r="D842" t="s">
        <v>2257</v>
      </c>
      <c r="E842" t="s">
        <v>2258</v>
      </c>
    </row>
    <row r="843" spans="1:5" x14ac:dyDescent="0.3">
      <c r="A843" t="s">
        <v>1863</v>
      </c>
      <c r="B843">
        <v>-1.2906078140386801</v>
      </c>
      <c r="C843">
        <v>1.44573460582112E-3</v>
      </c>
      <c r="D843" t="s">
        <v>1864</v>
      </c>
      <c r="E843" t="s">
        <v>1865</v>
      </c>
    </row>
    <row r="844" spans="1:5" x14ac:dyDescent="0.3">
      <c r="A844" t="s">
        <v>1231</v>
      </c>
      <c r="B844">
        <v>1.11690926779872</v>
      </c>
      <c r="C844">
        <v>0.15845975998956099</v>
      </c>
      <c r="D844" t="s">
        <v>1232</v>
      </c>
      <c r="E844" t="s">
        <v>1233</v>
      </c>
    </row>
    <row r="845" spans="1:5" x14ac:dyDescent="0.3">
      <c r="A845" t="s">
        <v>722</v>
      </c>
      <c r="B845">
        <v>1.72486835782794</v>
      </c>
      <c r="C845">
        <v>1.16651330707563E-3</v>
      </c>
      <c r="D845" t="s">
        <v>723</v>
      </c>
      <c r="E845" t="s">
        <v>724</v>
      </c>
    </row>
    <row r="846" spans="1:5" x14ac:dyDescent="0.3">
      <c r="A846" t="s">
        <v>802</v>
      </c>
      <c r="B846">
        <v>1.5694424060376899</v>
      </c>
      <c r="C846">
        <v>1.1609974421179199E-6</v>
      </c>
      <c r="D846" t="s">
        <v>803</v>
      </c>
      <c r="E846" t="s">
        <v>804</v>
      </c>
    </row>
    <row r="847" spans="1:5" x14ac:dyDescent="0.3">
      <c r="A847" t="s">
        <v>1927</v>
      </c>
      <c r="B847">
        <v>-1.3506179446387701</v>
      </c>
      <c r="C847">
        <v>4.4524504184185899E-3</v>
      </c>
      <c r="D847" t="s">
        <v>1928</v>
      </c>
      <c r="E847" t="s">
        <v>1929</v>
      </c>
    </row>
    <row r="848" spans="1:5" x14ac:dyDescent="0.3">
      <c r="A848" t="s">
        <v>517</v>
      </c>
      <c r="B848">
        <v>2.2598132420150301</v>
      </c>
      <c r="C848">
        <v>0.32209600442332198</v>
      </c>
      <c r="D848" t="s">
        <v>518</v>
      </c>
      <c r="E848" t="s">
        <v>519</v>
      </c>
    </row>
    <row r="849" spans="1:5" x14ac:dyDescent="0.3">
      <c r="A849" t="s">
        <v>2283</v>
      </c>
      <c r="B849">
        <v>-1.94731600631182</v>
      </c>
      <c r="C849">
        <v>3.3977847968820199E-16</v>
      </c>
      <c r="D849" t="s">
        <v>2284</v>
      </c>
      <c r="E849" t="s">
        <v>2285</v>
      </c>
    </row>
    <row r="850" spans="1:5" x14ac:dyDescent="0.3">
      <c r="A850" t="s">
        <v>1630</v>
      </c>
      <c r="B850">
        <v>-1.09812718146418</v>
      </c>
      <c r="C850">
        <v>6.5420936813429605E-4</v>
      </c>
      <c r="D850" t="s">
        <v>1631</v>
      </c>
      <c r="E850" t="s">
        <v>1632</v>
      </c>
    </row>
    <row r="851" spans="1:5" x14ac:dyDescent="0.3">
      <c r="A851" t="s">
        <v>1222</v>
      </c>
      <c r="B851">
        <v>1.12787286985361</v>
      </c>
      <c r="C851">
        <v>1.2171546363550801E-2</v>
      </c>
      <c r="D851" t="s">
        <v>1223</v>
      </c>
      <c r="E851" t="s">
        <v>1224</v>
      </c>
    </row>
    <row r="852" spans="1:5" x14ac:dyDescent="0.3">
      <c r="A852" t="s">
        <v>1782</v>
      </c>
      <c r="B852">
        <v>-1.21497774743116</v>
      </c>
      <c r="C852">
        <v>7.2571540774409797E-4</v>
      </c>
      <c r="D852" t="s">
        <v>1783</v>
      </c>
      <c r="E852" t="s">
        <v>1784</v>
      </c>
    </row>
    <row r="853" spans="1:5" x14ac:dyDescent="0.3">
      <c r="A853" t="s">
        <v>1571</v>
      </c>
      <c r="B853">
        <v>-1.07480561325346</v>
      </c>
      <c r="C853">
        <v>2.0879318845478E-14</v>
      </c>
      <c r="D853" t="s">
        <v>1572</v>
      </c>
      <c r="E853" t="s">
        <v>1573</v>
      </c>
    </row>
    <row r="854" spans="1:5" x14ac:dyDescent="0.3">
      <c r="A854" t="s">
        <v>661</v>
      </c>
      <c r="B854">
        <v>1.8282424606608101</v>
      </c>
      <c r="C854">
        <v>4.4198220397208901E-3</v>
      </c>
      <c r="D854" t="s">
        <v>662</v>
      </c>
      <c r="E854" t="s">
        <v>663</v>
      </c>
    </row>
    <row r="855" spans="1:5" x14ac:dyDescent="0.3">
      <c r="A855" t="s">
        <v>2590</v>
      </c>
      <c r="B855">
        <v>-3.89849596739655</v>
      </c>
      <c r="C855">
        <v>1.6770350724156401E-31</v>
      </c>
      <c r="D855" t="s">
        <v>2591</v>
      </c>
      <c r="E855" t="s">
        <v>2592</v>
      </c>
    </row>
    <row r="856" spans="1:5" x14ac:dyDescent="0.3">
      <c r="A856" t="s">
        <v>2158</v>
      </c>
      <c r="B856">
        <v>-1.6388302334895799</v>
      </c>
      <c r="C856">
        <v>1.25433417501946E-54</v>
      </c>
      <c r="D856" t="s">
        <v>2159</v>
      </c>
      <c r="E856" t="s">
        <v>2160</v>
      </c>
    </row>
    <row r="857" spans="1:5" x14ac:dyDescent="0.3">
      <c r="A857" t="s">
        <v>2098</v>
      </c>
      <c r="B857">
        <v>-1.56775125744066</v>
      </c>
      <c r="C857">
        <v>5.1449213734808203E-3</v>
      </c>
      <c r="D857" t="s">
        <v>2099</v>
      </c>
      <c r="E857" t="s">
        <v>2100</v>
      </c>
    </row>
    <row r="858" spans="1:5" x14ac:dyDescent="0.3">
      <c r="A858" t="s">
        <v>2131</v>
      </c>
      <c r="B858">
        <v>-1.6042631611067799</v>
      </c>
      <c r="C858">
        <v>5.8001109071430298E-8</v>
      </c>
      <c r="D858" t="s">
        <v>2132</v>
      </c>
      <c r="E858" t="s">
        <v>2133</v>
      </c>
    </row>
    <row r="859" spans="1:5" x14ac:dyDescent="0.3">
      <c r="A859" t="s">
        <v>2232</v>
      </c>
      <c r="B859">
        <v>-1.8037424147102199</v>
      </c>
      <c r="C859">
        <v>4.85583616658362E-2</v>
      </c>
      <c r="D859" t="s">
        <v>2233</v>
      </c>
      <c r="E859" t="s">
        <v>2234</v>
      </c>
    </row>
    <row r="860" spans="1:5" x14ac:dyDescent="0.3">
      <c r="A860" t="s">
        <v>1942</v>
      </c>
      <c r="B860">
        <v>-1.37008935877363</v>
      </c>
      <c r="C860">
        <v>0.17285228911862099</v>
      </c>
      <c r="D860" t="s">
        <v>1943</v>
      </c>
      <c r="E860" t="s">
        <v>1944</v>
      </c>
    </row>
    <row r="861" spans="1:5" x14ac:dyDescent="0.3">
      <c r="A861" t="s">
        <v>2068</v>
      </c>
      <c r="B861">
        <v>-1.5400475540459599</v>
      </c>
      <c r="C861">
        <v>0.16401057057518001</v>
      </c>
      <c r="D861" t="s">
        <v>2069</v>
      </c>
      <c r="E861" t="s">
        <v>2070</v>
      </c>
    </row>
    <row r="862" spans="1:5" x14ac:dyDescent="0.3">
      <c r="A862" t="s">
        <v>2019</v>
      </c>
      <c r="B862">
        <v>-1.4517220667147499</v>
      </c>
      <c r="C862">
        <v>1.22907845459846E-3</v>
      </c>
      <c r="D862" t="s">
        <v>2020</v>
      </c>
      <c r="E862" t="s">
        <v>2021</v>
      </c>
    </row>
    <row r="863" spans="1:5" x14ac:dyDescent="0.3">
      <c r="A863" t="s">
        <v>2468</v>
      </c>
      <c r="B863">
        <v>-3.44515394835219</v>
      </c>
      <c r="C863">
        <v>8.81834943227576E-3</v>
      </c>
      <c r="D863" t="s">
        <v>2469</v>
      </c>
      <c r="E863" t="s">
        <v>2470</v>
      </c>
    </row>
    <row r="864" spans="1:5" x14ac:dyDescent="0.3">
      <c r="A864" t="s">
        <v>843</v>
      </c>
      <c r="B864">
        <v>1.529425552909</v>
      </c>
      <c r="C864">
        <v>0.116362790638577</v>
      </c>
      <c r="D864" t="s">
        <v>844</v>
      </c>
      <c r="E864" t="s">
        <v>845</v>
      </c>
    </row>
    <row r="865" spans="1:5" x14ac:dyDescent="0.3">
      <c r="A865" t="s">
        <v>676</v>
      </c>
      <c r="B865">
        <v>1.77962958867858</v>
      </c>
      <c r="C865">
        <v>2.1542092599046501E-21</v>
      </c>
      <c r="D865" t="s">
        <v>677</v>
      </c>
      <c r="E865" t="s">
        <v>678</v>
      </c>
    </row>
    <row r="866" spans="1:5" x14ac:dyDescent="0.3">
      <c r="A866" t="s">
        <v>1692</v>
      </c>
      <c r="B866">
        <v>-1.1480526575388099</v>
      </c>
      <c r="C866">
        <v>5.4046604618958702E-2</v>
      </c>
      <c r="D866" t="s">
        <v>1693</v>
      </c>
      <c r="E866" t="s">
        <v>1694</v>
      </c>
    </row>
    <row r="867" spans="1:5" x14ac:dyDescent="0.3">
      <c r="A867" t="s">
        <v>1797</v>
      </c>
      <c r="B867">
        <v>-1.22983070714098</v>
      </c>
      <c r="C867">
        <v>8.2270086231731198E-6</v>
      </c>
      <c r="D867" t="s">
        <v>1798</v>
      </c>
      <c r="E867" t="s">
        <v>1799</v>
      </c>
    </row>
    <row r="868" spans="1:5" x14ac:dyDescent="0.3">
      <c r="A868" t="s">
        <v>2250</v>
      </c>
      <c r="B868">
        <v>-1.8365056812771201</v>
      </c>
      <c r="C868">
        <v>2.2435232036485E-9</v>
      </c>
      <c r="D868" t="s">
        <v>2251</v>
      </c>
      <c r="E868" t="s">
        <v>2252</v>
      </c>
    </row>
    <row r="869" spans="1:5" x14ac:dyDescent="0.3">
      <c r="A869" t="s">
        <v>1080</v>
      </c>
      <c r="B869">
        <v>1.2121488531131499</v>
      </c>
      <c r="C869">
        <v>8.3232796597818601E-14</v>
      </c>
      <c r="D869" t="s">
        <v>1081</v>
      </c>
      <c r="E869" t="s">
        <v>1082</v>
      </c>
    </row>
    <row r="870" spans="1:5" x14ac:dyDescent="0.3">
      <c r="A870" t="s">
        <v>1869</v>
      </c>
      <c r="B870">
        <v>-1.2996238758815299</v>
      </c>
      <c r="C870">
        <v>0.42919077566468999</v>
      </c>
      <c r="D870" t="s">
        <v>1870</v>
      </c>
      <c r="E870" t="s">
        <v>1871</v>
      </c>
    </row>
    <row r="871" spans="1:5" x14ac:dyDescent="0.3">
      <c r="A871" t="s">
        <v>885</v>
      </c>
      <c r="B871">
        <v>1.4526640673564699</v>
      </c>
      <c r="C871">
        <v>5.6685619781315097E-4</v>
      </c>
      <c r="D871" t="s">
        <v>886</v>
      </c>
      <c r="E871" t="s">
        <v>887</v>
      </c>
    </row>
    <row r="872" spans="1:5" x14ac:dyDescent="0.3">
      <c r="A872" t="s">
        <v>822</v>
      </c>
      <c r="B872">
        <v>1.55578288519388</v>
      </c>
      <c r="C872">
        <v>3.4718170305310402E-4</v>
      </c>
      <c r="D872" t="s">
        <v>823</v>
      </c>
      <c r="E872" t="s">
        <v>824</v>
      </c>
    </row>
    <row r="873" spans="1:5" x14ac:dyDescent="0.3">
      <c r="A873" t="s">
        <v>584</v>
      </c>
      <c r="B873">
        <v>2.0521128347885802</v>
      </c>
      <c r="C873">
        <v>3.1887476972017499E-2</v>
      </c>
      <c r="D873" t="s">
        <v>585</v>
      </c>
      <c r="E873" t="s">
        <v>586</v>
      </c>
    </row>
    <row r="874" spans="1:5" x14ac:dyDescent="0.3">
      <c r="A874" t="s">
        <v>120</v>
      </c>
      <c r="B874">
        <v>4.2332658984709202</v>
      </c>
      <c r="C874">
        <v>0.203705848022812</v>
      </c>
      <c r="D874" t="s">
        <v>121</v>
      </c>
      <c r="E874" t="s">
        <v>122</v>
      </c>
    </row>
    <row r="875" spans="1:5" x14ac:dyDescent="0.3">
      <c r="A875" t="s">
        <v>533</v>
      </c>
      <c r="B875">
        <v>2.2354788327586501</v>
      </c>
      <c r="C875">
        <v>0.64800487724757905</v>
      </c>
      <c r="D875" t="s">
        <v>534</v>
      </c>
      <c r="E875" t="s">
        <v>535</v>
      </c>
    </row>
    <row r="876" spans="1:5" x14ac:dyDescent="0.3">
      <c r="A876" t="s">
        <v>906</v>
      </c>
      <c r="B876">
        <v>1.4114766570395401</v>
      </c>
      <c r="C876">
        <v>0.55837150415219605</v>
      </c>
      <c r="D876" t="s">
        <v>907</v>
      </c>
      <c r="E876" t="s">
        <v>908</v>
      </c>
    </row>
    <row r="877" spans="1:5" x14ac:dyDescent="0.3">
      <c r="A877" t="s">
        <v>73</v>
      </c>
      <c r="B877">
        <v>4.4696850266883699</v>
      </c>
      <c r="C877">
        <v>0.111758668907815</v>
      </c>
      <c r="D877" t="s">
        <v>74</v>
      </c>
      <c r="E877" t="s">
        <v>75</v>
      </c>
    </row>
    <row r="878" spans="1:5" x14ac:dyDescent="0.3">
      <c r="A878" t="s">
        <v>1219</v>
      </c>
      <c r="B878">
        <v>1.1291443621128201</v>
      </c>
      <c r="C878">
        <v>0.12655760074223299</v>
      </c>
      <c r="D878" t="s">
        <v>1220</v>
      </c>
      <c r="E878" t="s">
        <v>1221</v>
      </c>
    </row>
    <row r="879" spans="1:5" x14ac:dyDescent="0.3">
      <c r="A879" t="s">
        <v>138</v>
      </c>
      <c r="B879">
        <v>4.2332658984709202</v>
      </c>
      <c r="C879">
        <v>0.203705848022812</v>
      </c>
      <c r="D879" t="s">
        <v>139</v>
      </c>
      <c r="E879" t="s">
        <v>140</v>
      </c>
    </row>
    <row r="880" spans="1:5" x14ac:dyDescent="0.3">
      <c r="A880" t="s">
        <v>61</v>
      </c>
      <c r="B880">
        <v>4.6010861036791697</v>
      </c>
      <c r="C880">
        <v>4.14719630291222E-6</v>
      </c>
      <c r="D880" t="s">
        <v>62</v>
      </c>
      <c r="E880" t="s">
        <v>63</v>
      </c>
    </row>
    <row r="881" spans="1:5" x14ac:dyDescent="0.3">
      <c r="A881" t="s">
        <v>1683</v>
      </c>
      <c r="B881">
        <v>-1.13556219353113</v>
      </c>
      <c r="C881">
        <v>3.55790740371893E-8</v>
      </c>
      <c r="D881" t="s">
        <v>1684</v>
      </c>
      <c r="E881" t="s">
        <v>1685</v>
      </c>
    </row>
    <row r="882" spans="1:5" x14ac:dyDescent="0.3">
      <c r="A882" t="s">
        <v>1461</v>
      </c>
      <c r="B882">
        <v>-1.00810733955076</v>
      </c>
      <c r="C882">
        <v>6.0342012961157095E-4</v>
      </c>
      <c r="D882" t="s">
        <v>1462</v>
      </c>
      <c r="E882" t="s">
        <v>1463</v>
      </c>
    </row>
    <row r="883" spans="1:5" x14ac:dyDescent="0.3">
      <c r="A883" t="s">
        <v>879</v>
      </c>
      <c r="B883">
        <v>1.4673795830907701</v>
      </c>
      <c r="C883">
        <v>0.35035804391152398</v>
      </c>
      <c r="D883" t="s">
        <v>880</v>
      </c>
      <c r="E883" t="s">
        <v>881</v>
      </c>
    </row>
    <row r="884" spans="1:5" x14ac:dyDescent="0.3">
      <c r="A884" t="s">
        <v>485</v>
      </c>
      <c r="B884">
        <v>2.3492392745616901</v>
      </c>
      <c r="C884">
        <v>0.63080668555741204</v>
      </c>
      <c r="D884" t="s">
        <v>486</v>
      </c>
      <c r="E884" t="s">
        <v>487</v>
      </c>
    </row>
    <row r="885" spans="1:5" x14ac:dyDescent="0.3">
      <c r="A885" t="s">
        <v>2629</v>
      </c>
      <c r="B885">
        <v>-4.5998775079203602</v>
      </c>
      <c r="C885">
        <v>0.10396102105305199</v>
      </c>
      <c r="D885" t="s">
        <v>2630</v>
      </c>
      <c r="E885" t="s">
        <v>2631</v>
      </c>
    </row>
    <row r="886" spans="1:5" x14ac:dyDescent="0.3">
      <c r="A886" t="s">
        <v>1343</v>
      </c>
      <c r="B886">
        <v>1.0434084224645801</v>
      </c>
      <c r="C886">
        <v>7.9312168190729906E-2</v>
      </c>
      <c r="D886" t="s">
        <v>1344</v>
      </c>
      <c r="E886" t="s">
        <v>1345</v>
      </c>
    </row>
    <row r="887" spans="1:5" x14ac:dyDescent="0.3">
      <c r="A887" t="s">
        <v>1225</v>
      </c>
      <c r="B887">
        <v>1.1193692680875</v>
      </c>
      <c r="C887">
        <v>3.7527768726202501E-10</v>
      </c>
      <c r="D887" t="s">
        <v>1226</v>
      </c>
      <c r="E887" t="s">
        <v>1227</v>
      </c>
    </row>
    <row r="888" spans="1:5" x14ac:dyDescent="0.3">
      <c r="A888" t="s">
        <v>2423</v>
      </c>
      <c r="B888">
        <v>-2.9154115709193</v>
      </c>
      <c r="C888">
        <v>1.1528889172591601E-9</v>
      </c>
      <c r="D888" t="s">
        <v>2424</v>
      </c>
      <c r="E888" t="s">
        <v>2425</v>
      </c>
    </row>
    <row r="889" spans="1:5" x14ac:dyDescent="0.3">
      <c r="A889" t="s">
        <v>2277</v>
      </c>
      <c r="B889">
        <v>-1.9281963661703601</v>
      </c>
      <c r="C889">
        <v>1.0934371903343701E-3</v>
      </c>
      <c r="D889" t="s">
        <v>2278</v>
      </c>
      <c r="E889" t="s">
        <v>2279</v>
      </c>
    </row>
    <row r="890" spans="1:5" x14ac:dyDescent="0.3">
      <c r="A890" t="s">
        <v>1494</v>
      </c>
      <c r="B890">
        <v>-1.02791513966105</v>
      </c>
      <c r="C890">
        <v>2.9683255220335199E-48</v>
      </c>
      <c r="D890" t="s">
        <v>1495</v>
      </c>
      <c r="E890" t="s">
        <v>1496</v>
      </c>
    </row>
    <row r="891" spans="1:5" x14ac:dyDescent="0.3">
      <c r="A891" t="s">
        <v>560</v>
      </c>
      <c r="B891">
        <v>2.1728558700928202</v>
      </c>
      <c r="C891">
        <v>2.4933764374290598E-16</v>
      </c>
      <c r="D891" t="s">
        <v>561</v>
      </c>
      <c r="E891" t="s">
        <v>562</v>
      </c>
    </row>
    <row r="892" spans="1:5" x14ac:dyDescent="0.3">
      <c r="A892" t="s">
        <v>279</v>
      </c>
      <c r="B892">
        <v>3.28127493886864</v>
      </c>
      <c r="C892">
        <v>6.7411062810617102E-8</v>
      </c>
      <c r="D892" t="s">
        <v>280</v>
      </c>
      <c r="E892" t="s">
        <v>281</v>
      </c>
    </row>
    <row r="893" spans="1:5" x14ac:dyDescent="0.3">
      <c r="A893" t="s">
        <v>1881</v>
      </c>
      <c r="B893">
        <v>-1.3163655775888301</v>
      </c>
      <c r="C893">
        <v>1.3085380626440501E-2</v>
      </c>
      <c r="D893" t="s">
        <v>1882</v>
      </c>
      <c r="E893" t="s">
        <v>1883</v>
      </c>
    </row>
    <row r="894" spans="1:5" x14ac:dyDescent="0.3">
      <c r="A894" t="s">
        <v>2394</v>
      </c>
      <c r="B894">
        <v>-2.5739303657903001</v>
      </c>
      <c r="C894">
        <v>5.38098079544904E-5</v>
      </c>
      <c r="D894" t="s">
        <v>2395</v>
      </c>
      <c r="E894" t="s">
        <v>2396</v>
      </c>
    </row>
    <row r="895" spans="1:5" x14ac:dyDescent="0.3">
      <c r="A895" t="s">
        <v>670</v>
      </c>
      <c r="B895">
        <v>1.80298121489464</v>
      </c>
      <c r="C895">
        <v>1.8234014431455799E-20</v>
      </c>
      <c r="D895" t="s">
        <v>671</v>
      </c>
      <c r="E895" t="s">
        <v>672</v>
      </c>
    </row>
    <row r="896" spans="1:5" x14ac:dyDescent="0.3">
      <c r="A896" t="s">
        <v>2593</v>
      </c>
      <c r="B896">
        <v>-4.0037219132191302</v>
      </c>
      <c r="C896">
        <v>0.232657197488637</v>
      </c>
      <c r="D896" t="s">
        <v>2594</v>
      </c>
      <c r="E896" t="s">
        <v>2595</v>
      </c>
    </row>
    <row r="897" spans="1:9" x14ac:dyDescent="0.3">
      <c r="A897" t="s">
        <v>1290</v>
      </c>
      <c r="B897">
        <v>1.08876527842381</v>
      </c>
      <c r="C897">
        <v>4.4764580316226398E-21</v>
      </c>
      <c r="D897" t="s">
        <v>1291</v>
      </c>
      <c r="E897" t="s">
        <v>1292</v>
      </c>
    </row>
    <row r="898" spans="1:9" x14ac:dyDescent="0.3">
      <c r="A898" t="s">
        <v>503</v>
      </c>
      <c r="B898">
        <v>2.29989378733167</v>
      </c>
      <c r="C898">
        <v>4.43698681574273E-2</v>
      </c>
      <c r="D898" t="s">
        <v>504</v>
      </c>
      <c r="E898" t="s">
        <v>505</v>
      </c>
    </row>
    <row r="899" spans="1:9" x14ac:dyDescent="0.3">
      <c r="A899" t="s">
        <v>1421</v>
      </c>
      <c r="B899">
        <v>1.01101538159783</v>
      </c>
      <c r="C899">
        <v>3.4293006971160199E-5</v>
      </c>
      <c r="D899" t="s">
        <v>1422</v>
      </c>
      <c r="E899" t="s">
        <v>1423</v>
      </c>
    </row>
    <row r="900" spans="1:9" x14ac:dyDescent="0.3">
      <c r="A900" t="s">
        <v>545</v>
      </c>
      <c r="B900">
        <v>2.19492161464323</v>
      </c>
      <c r="C900">
        <v>1.4668069120431901E-14</v>
      </c>
      <c r="D900" t="s">
        <v>546</v>
      </c>
      <c r="E900" t="s">
        <v>547</v>
      </c>
    </row>
    <row r="901" spans="1:9" x14ac:dyDescent="0.3">
      <c r="A901" t="s">
        <v>2518</v>
      </c>
      <c r="B901">
        <v>-3.45007801432837</v>
      </c>
      <c r="C901">
        <v>0.42010943265789102</v>
      </c>
      <c r="D901" t="s">
        <v>2519</v>
      </c>
      <c r="E901" t="s">
        <v>2520</v>
      </c>
    </row>
    <row r="902" spans="1:9" x14ac:dyDescent="0.3">
      <c r="A902" t="s">
        <v>2007</v>
      </c>
      <c r="B902">
        <v>-1.4414882086576</v>
      </c>
      <c r="C902">
        <v>1.0978126644277499E-24</v>
      </c>
      <c r="D902" t="s">
        <v>2008</v>
      </c>
      <c r="E902" t="s">
        <v>2009</v>
      </c>
    </row>
    <row r="903" spans="1:9" x14ac:dyDescent="0.3">
      <c r="A903" t="s">
        <v>2193</v>
      </c>
      <c r="B903">
        <v>-1.69795784540638</v>
      </c>
      <c r="C903">
        <v>6.5566234363717397E-32</v>
      </c>
      <c r="D903" t="s">
        <v>2194</v>
      </c>
      <c r="E903" t="s">
        <v>2195</v>
      </c>
    </row>
    <row r="904" spans="1:9" x14ac:dyDescent="0.3">
      <c r="A904" t="s">
        <v>2071</v>
      </c>
      <c r="B904">
        <v>-1.54451880682104</v>
      </c>
      <c r="C904">
        <v>7.3081470800306996E-20</v>
      </c>
      <c r="D904" t="s">
        <v>2072</v>
      </c>
      <c r="E904" t="s">
        <v>2073</v>
      </c>
    </row>
    <row r="905" spans="1:9" x14ac:dyDescent="0.3">
      <c r="A905" t="s">
        <v>1939</v>
      </c>
      <c r="B905">
        <v>-1.3624843783826299</v>
      </c>
      <c r="C905">
        <v>3.5873507442045299E-7</v>
      </c>
      <c r="D905" t="s">
        <v>1940</v>
      </c>
      <c r="E905" t="s">
        <v>1941</v>
      </c>
    </row>
    <row r="906" spans="1:9" x14ac:dyDescent="0.3">
      <c r="A906" t="s">
        <v>1704</v>
      </c>
      <c r="B906">
        <v>-1.15129774053635</v>
      </c>
      <c r="C906">
        <v>7.4787935784761598E-51</v>
      </c>
      <c r="D906" t="s">
        <v>1705</v>
      </c>
      <c r="E906" t="s">
        <v>1706</v>
      </c>
      <c r="H906" s="1"/>
      <c r="I906" s="1"/>
    </row>
    <row r="907" spans="1:9" x14ac:dyDescent="0.3">
      <c r="A907" t="s">
        <v>2101</v>
      </c>
      <c r="B907">
        <v>-1.58174880557806</v>
      </c>
      <c r="C907">
        <v>1.9169365737676199E-2</v>
      </c>
      <c r="D907" t="s">
        <v>2102</v>
      </c>
      <c r="E907" t="s">
        <v>2103</v>
      </c>
    </row>
    <row r="908" spans="1:9" x14ac:dyDescent="0.3">
      <c r="A908" t="s">
        <v>2253</v>
      </c>
      <c r="B908">
        <v>-1.84191516541266</v>
      </c>
      <c r="C908">
        <v>1.9800306445343199E-8</v>
      </c>
      <c r="D908" t="s">
        <v>2254</v>
      </c>
      <c r="E908" t="s">
        <v>2255</v>
      </c>
    </row>
    <row r="909" spans="1:9" x14ac:dyDescent="0.3">
      <c r="A909" t="s">
        <v>2297</v>
      </c>
      <c r="B909">
        <v>-1.9928193333852</v>
      </c>
      <c r="C909">
        <v>2.1482284000476301E-6</v>
      </c>
      <c r="D909" t="s">
        <v>2298</v>
      </c>
      <c r="E909" t="s">
        <v>2299</v>
      </c>
    </row>
    <row r="910" spans="1:9" x14ac:dyDescent="0.3">
      <c r="A910" t="s">
        <v>12</v>
      </c>
      <c r="B910">
        <v>5.7565556278187797</v>
      </c>
      <c r="C910">
        <v>2.17414223175984E-229</v>
      </c>
      <c r="D910" t="s">
        <v>13</v>
      </c>
      <c r="E910" t="s">
        <v>14</v>
      </c>
    </row>
    <row r="911" spans="1:9" x14ac:dyDescent="0.3">
      <c r="A911" t="s">
        <v>368</v>
      </c>
      <c r="B911">
        <v>3.1383210723517401</v>
      </c>
      <c r="C911">
        <v>2.5857546183283801E-5</v>
      </c>
      <c r="D911" t="s">
        <v>369</v>
      </c>
      <c r="E911" t="s">
        <v>370</v>
      </c>
    </row>
    <row r="912" spans="1:9" x14ac:dyDescent="0.3">
      <c r="A912" t="s">
        <v>2682</v>
      </c>
      <c r="B912">
        <v>-6.20133484712286</v>
      </c>
      <c r="C912">
        <v>2.6121442823306001E-3</v>
      </c>
      <c r="D912" t="s">
        <v>2683</v>
      </c>
      <c r="E912">
        <v>-6.20133484712286</v>
      </c>
      <c r="F912">
        <v>2.6121442823306001E-3</v>
      </c>
      <c r="G912" t="s">
        <v>2684</v>
      </c>
    </row>
    <row r="913" spans="1:7" x14ac:dyDescent="0.3">
      <c r="A913" t="s">
        <v>2676</v>
      </c>
      <c r="B913">
        <v>-5.7853205709628597</v>
      </c>
      <c r="C913">
        <v>7.6435635648620503E-3</v>
      </c>
      <c r="D913" t="s">
        <v>2677</v>
      </c>
      <c r="E913">
        <v>-5.7853205709628597</v>
      </c>
      <c r="F913">
        <v>7.6435635648620503E-3</v>
      </c>
      <c r="G913" t="s">
        <v>2678</v>
      </c>
    </row>
    <row r="914" spans="1:7" x14ac:dyDescent="0.3">
      <c r="A914" t="s">
        <v>282</v>
      </c>
      <c r="B914">
        <v>3.2674642925161099</v>
      </c>
      <c r="C914">
        <v>9.7188954479165599E-4</v>
      </c>
      <c r="D914" t="s">
        <v>283</v>
      </c>
      <c r="E914" t="s">
        <v>284</v>
      </c>
    </row>
    <row r="915" spans="1:7" x14ac:dyDescent="0.3">
      <c r="A915" t="s">
        <v>500</v>
      </c>
      <c r="B915">
        <v>2.3059998097652801</v>
      </c>
      <c r="C915">
        <v>6.6339799818241599E-4</v>
      </c>
      <c r="D915" t="s">
        <v>501</v>
      </c>
      <c r="E915" t="s">
        <v>502</v>
      </c>
    </row>
    <row r="916" spans="1:7" x14ac:dyDescent="0.3">
      <c r="A916" t="s">
        <v>2409</v>
      </c>
      <c r="B916">
        <v>-2.6789435702817301</v>
      </c>
      <c r="C916">
        <v>2.6484470043442E-59</v>
      </c>
      <c r="D916" t="s">
        <v>2410</v>
      </c>
      <c r="E916" t="s">
        <v>2411</v>
      </c>
    </row>
    <row r="917" spans="1:7" x14ac:dyDescent="0.3">
      <c r="A917" t="s">
        <v>2300</v>
      </c>
      <c r="B917">
        <v>-2.0062381432587499</v>
      </c>
      <c r="C917">
        <v>5.8169509222868601E-29</v>
      </c>
      <c r="D917" t="s">
        <v>2301</v>
      </c>
      <c r="E917" t="s">
        <v>2302</v>
      </c>
    </row>
    <row r="918" spans="1:7" x14ac:dyDescent="0.3">
      <c r="A918" t="s">
        <v>2350</v>
      </c>
      <c r="B918">
        <v>-2.2919551542957599</v>
      </c>
      <c r="C918">
        <v>1.5073468825513199E-3</v>
      </c>
      <c r="D918" t="s">
        <v>2351</v>
      </c>
      <c r="E918" t="s">
        <v>2352</v>
      </c>
    </row>
    <row r="919" spans="1:7" x14ac:dyDescent="0.3">
      <c r="A919" t="s">
        <v>2536</v>
      </c>
      <c r="B919">
        <v>-3.7275078896752398</v>
      </c>
      <c r="C919">
        <v>2.5795174597265901E-15</v>
      </c>
      <c r="D919" t="s">
        <v>2537</v>
      </c>
      <c r="E919" t="s">
        <v>2538</v>
      </c>
    </row>
    <row r="920" spans="1:7" x14ac:dyDescent="0.3">
      <c r="A920" t="s">
        <v>267</v>
      </c>
      <c r="B920">
        <v>3.3451107773869202</v>
      </c>
      <c r="C920">
        <v>3.3536176097720898E-6</v>
      </c>
      <c r="D920" t="s">
        <v>268</v>
      </c>
      <c r="E920" t="s">
        <v>269</v>
      </c>
    </row>
    <row r="921" spans="1:7" x14ac:dyDescent="0.3">
      <c r="A921" t="s">
        <v>2602</v>
      </c>
      <c r="B921">
        <v>-4.0825407026691103</v>
      </c>
      <c r="C921">
        <v>6.8021400015483996E-13</v>
      </c>
      <c r="D921" t="s">
        <v>2603</v>
      </c>
      <c r="E921" t="s">
        <v>2604</v>
      </c>
    </row>
  </sheetData>
  <sortState xmlns:xlrd2="http://schemas.microsoft.com/office/spreadsheetml/2017/richdata2" ref="A2:G921">
    <sortCondition descending="1" ref="D2:D921"/>
  </sortState>
  <phoneticPr fontId="2" type="noConversion"/>
  <conditionalFormatting sqref="I365 I260:I265 I267:I268 I271:I273 I275 I279:I280 I283:I288 I290:I294 I296 I300:I301 I305:I308 I312:I315 I317:I319 I321:I322 I325 I333 I335 I337:I338 I341:I342 I344 I347 I352:I354 I356:I358 I360 I362:I363">
    <cfRule type="duplicateValues" dxfId="12" priority="16"/>
    <cfRule type="duplicateValues" dxfId="11" priority="17"/>
  </conditionalFormatting>
  <conditionalFormatting sqref="I365 I260:I265 I267:I268 I271:I273 I275 I279:I280 I283:I288 I290:I294 I296 I300:I301 I305:I308 I312:I315 I317:I319 I321:I322 I325 I333 I335 I337:I338 I341:I342 I344 I347 I352:I354 I356:I358 I360 I362:I363">
    <cfRule type="duplicateValues" dxfId="10" priority="15"/>
  </conditionalFormatting>
  <conditionalFormatting sqref="I480:I593 I2:I478 I595:I724">
    <cfRule type="duplicateValues" dxfId="9" priority="12"/>
  </conditionalFormatting>
  <conditionalFormatting sqref="I594">
    <cfRule type="duplicateValues" dxfId="6" priority="9"/>
  </conditionalFormatting>
  <conditionalFormatting sqref="H725:H752">
    <cfRule type="duplicateValues" dxfId="5" priority="7"/>
  </conditionalFormatting>
  <conditionalFormatting sqref="H725:H752">
    <cfRule type="duplicateValues" dxfId="4" priority="8"/>
  </conditionalFormatting>
  <conditionalFormatting sqref="I2:I258">
    <cfRule type="duplicateValues" dxfId="3" priority="664"/>
  </conditionalFormatting>
  <conditionalFormatting sqref="I757:I921 H725:H756">
    <cfRule type="duplicateValues" dxfId="2" priority="665"/>
  </conditionalFormatting>
  <conditionalFormatting sqref="A1 G1">
    <cfRule type="duplicateValues" dxfId="0" priority="1"/>
  </conditionalFormatting>
  <hyperlinks>
    <hyperlink ref="D257" r:id="rId1" display="http://www.candidagenome.org/cgi-bin/locus.pl?locus=orf19.5917.3&amp;seq_source=C.%20albicans%20SC5314%20Assembly%2021" xr:uid="{6696CC2A-6123-4C87-9710-A0B85F741F67}"/>
    <hyperlink ref="D555" r:id="rId2" display="http://www.candidagenome.org/cgi-bin/locus.pl?locus=orf19.2246&amp;seq_source=C.%20albicans%20SC5314%20Assembly%2021" xr:uid="{6516ACBB-975A-46A0-B4B1-73DBDBA63571}"/>
    <hyperlink ref="D652" r:id="rId3" display="http://www.candidagenome.org/cgi-bin/locus.pl?locus=orf19.1030&amp;seq_source=C.%20albicans%20SC5314%20Assembly%2021" xr:uid="{DBA4A9B6-3C6B-4BF4-A858-00D6534A0A34}"/>
    <hyperlink ref="D374" r:id="rId4" display="http://www.candidagenome.org/cgi-bin/locus.pl?locus=orf19.4450.1&amp;seq_source=C.%20albicans%20SC5314%20Assembly%2021" xr:uid="{12B29B97-06DD-4281-A310-55D41129CE36}"/>
    <hyperlink ref="D245" r:id="rId5" display="http://www.candidagenome.org/cgi-bin/locus.pl?locus=orf19.6062.3&amp;seq_source=C.%20albicans%20SC5314%20Assembly%2021" xr:uid="{EF74AB7A-6C9A-448E-A036-82F4CB4E8F1D}"/>
    <hyperlink ref="D495" r:id="rId6" display="http://www.candidagenome.org/cgi-bin/locus.pl?locus=orf19.2964&amp;seq_source=C.%20albicans%20SC5314%20Assembly%2021" xr:uid="{DF21653F-7F27-4914-B786-105F1CA7AE1E}"/>
    <hyperlink ref="D584" r:id="rId7" display="http://www.candidagenome.org/cgi-bin/locus.pl?locus=orf19.1872&amp;seq_source=C.%20albicans%20SC5314%20Assembly%2021" xr:uid="{A04EA627-3DD5-4DDD-90D0-44A59EACF22C}"/>
    <hyperlink ref="D432" r:id="rId8" display="http://www.candidagenome.org/cgi-bin/locus.pl?locus=orf19.3751&amp;seq_source=C.%20albicans%20SC5314%20Assembly%2021" xr:uid="{ECA2220C-8C76-460B-A42A-FBB2524C1531}"/>
    <hyperlink ref="D321" r:id="rId9" display="http://www.candidagenome.org/cgi-bin/locus.pl?locus=orf19.5077&amp;seq_source=C.%20albicans%20SC5314%20Assembly%2021" xr:uid="{11E3698D-B819-4CD9-B063-E57E1C81F50E}"/>
    <hyperlink ref="D465" r:id="rId10" display="http://www.candidagenome.org/cgi-bin/locus.pl?locus=orf19.3335&amp;seq_source=C.%20albicans%20SC5314%20Assembly%2021" xr:uid="{8E9904B6-B787-41FD-86CD-F273D99F08B9}"/>
    <hyperlink ref="D627" r:id="rId11" display="http://www.candidagenome.org/cgi-bin/locus.pl?locus=orf19.1308&amp;seq_source=C.%20albicans%20SC5314%20Assembly%2021" xr:uid="{4E3DC40A-1D30-4C6B-87D4-17EE14721565}"/>
    <hyperlink ref="D539" r:id="rId12" display="http://www.candidagenome.org/cgi-bin/locus.pl?locus=orf19.2436&amp;seq_source=C.%20albicans%20SC5314%20Assembly%2021" xr:uid="{66C61F4E-46B9-46FD-A002-7088A9620342}"/>
    <hyperlink ref="D325" r:id="rId13" display="http://www.candidagenome.org/cgi-bin/locus.pl?locus=orf19.5019&amp;seq_source=C.%20albicans%20SC5314%20Assembly%2021" xr:uid="{93ED2EB8-EFD8-4208-8A9B-98D37A2B0D17}"/>
    <hyperlink ref="D471" r:id="rId14" display="http://www.candidagenome.org/cgi-bin/locus.pl?locus=orf19.323&amp;seq_source=C.%20albicans%20SC5314%20Assembly%2021" xr:uid="{02C895DC-7339-46CB-BBA1-E8990279AAA3}"/>
    <hyperlink ref="D435" r:id="rId15" display="http://www.candidagenome.org/cgi-bin/locus.pl?locus=orf19.3678&amp;seq_source=C.%20albicans%20SC5314%20Assembly%2021" xr:uid="{12A1537F-2AEF-4328-AA4D-E99F80586703}"/>
    <hyperlink ref="D420" r:id="rId16" display="http://www.candidagenome.org/cgi-bin/locus.pl?locus=orf19.3887&amp;seq_source=C.%20albicans%20SC5314%20Assembly%2021" xr:uid="{0101F438-B356-4CC8-805C-22079F7BC750}"/>
    <hyperlink ref="D483" r:id="rId17" display="http://www.candidagenome.org/cgi-bin/locus.pl?locus=orf19.3100&amp;seq_source=C.%20albicans%20SC5314%20Assembly%2021" xr:uid="{7318DC36-BA28-4C2C-ACD4-ACE75D32AB63}"/>
    <hyperlink ref="D243" r:id="rId18" display="http://www.candidagenome.org/cgi-bin/locus.pl?locus=orf19.6119&amp;seq_source=C.%20albicans%20SC5314%20Assembly%2021" xr:uid="{6D58C110-5EF3-478B-834F-43826969E99E}"/>
    <hyperlink ref="D191" r:id="rId19" display="http://www.candidagenome.org/cgi-bin/locus.pl?locus=orf19.6968&amp;seq_source=C.%20albicans%20SC5314%20Assembly%2021" xr:uid="{F1CB8301-C50B-4948-B488-A7AD9124F3F7}"/>
    <hyperlink ref="D530" r:id="rId20" display="http://www.candidagenome.org/cgi-bin/locus.pl?locus=orf19.2527&amp;seq_source=C.%20albicans%20SC5314%20Assembly%2021" xr:uid="{E761F43F-0A87-4CBC-AFA3-D377993FA199}"/>
    <hyperlink ref="D249" r:id="rId21" display="http://www.candidagenome.org/cgi-bin/locus.pl?locus=orf19.6008&amp;seq_source=C.%20albicans%20SC5314%20Assembly%2021" xr:uid="{24FB6B4F-A317-43D3-8191-1A203A820269}"/>
    <hyperlink ref="D629" r:id="rId22" display="http://www.candidagenome.org/cgi-bin/locus.pl?locus=orf19.1306&amp;seq_source=C.%20albicans%20SC5314%20Assembly%2021" xr:uid="{C0F90C76-EED7-429D-90C2-8072C16F08EE}"/>
    <hyperlink ref="D527" r:id="rId23" display="http://www.candidagenome.org/cgi-bin/locus.pl?locus=orf19.2575&amp;seq_source=C.%20albicans%20SC5314%20Assembly%2021" xr:uid="{EC2BF6CE-679B-478A-A5D1-449479B066A5}"/>
    <hyperlink ref="D411" r:id="rId24" display="http://www.candidagenome.org/cgi-bin/locus.pl?locus=orf19.3957&amp;seq_source=C.%20albicans%20SC5314%20Assembly%2021" xr:uid="{7B18CC14-079D-428D-81FF-86456798ECF7}"/>
    <hyperlink ref="D450" r:id="rId25" display="http://www.candidagenome.org/cgi-bin/locus.pl?locus=orf19.3499&amp;seq_source=C.%20albicans%20SC5314%20Assembly%2021" xr:uid="{E105E47B-41F9-4E2F-80B7-1CAFC1C2EDF6}"/>
    <hyperlink ref="D388" r:id="rId26" display="http://www.candidagenome.org/cgi-bin/locus.pl?locus=orf19.4301&amp;seq_source=C.%20albicans%20SC5314%20Assembly%2021" xr:uid="{CD2C463B-EDF6-4B13-AFFB-99012AF725C7}"/>
    <hyperlink ref="D581" r:id="rId27" display="http://www.candidagenome.org/cgi-bin/locus.pl?locus=orf19.1897&amp;seq_source=C.%20albicans%20SC5314%20Assembly%2021" xr:uid="{1BD47587-C388-45A8-9DAE-C0F497C5B58E}"/>
    <hyperlink ref="D179" r:id="rId28" display="http://www.candidagenome.org/cgi-bin/locus.pl?locus=orf19.7079&amp;seq_source=C.%20albicans%20SC5314%20Assembly%2021" xr:uid="{16F48050-8E0E-4E2E-A735-981BC3EA6AE3}"/>
    <hyperlink ref="D328" r:id="rId29" display="http://www.candidagenome.org/cgi-bin/locus.pl?locus=orf19.4959&amp;seq_source=C.%20albicans%20SC5314%20Assembly%2021" xr:uid="{30A58CDF-6DBC-419A-9378-4D10E3923EFC}"/>
    <hyperlink ref="D490" r:id="rId30" display="http://www.candidagenome.org/cgi-bin/locus.pl?locus=orf19.3048&amp;seq_source=C.%20albicans%20SC5314%20Assembly%2021" xr:uid="{4213FBA6-6B8B-4EF8-B1A5-E3B776D05203}"/>
    <hyperlink ref="D372" r:id="rId31" display="http://www.candidagenome.org/cgi-bin/locus.pl?locus=orf19.446.2&amp;seq_source=C.%20albicans%20SC5314%20Assembly%2021" xr:uid="{C826CC28-5F57-4A62-87F2-CF8020EAAE85}"/>
    <hyperlink ref="D651" r:id="rId32" display="http://www.candidagenome.org/cgi-bin/locus.pl?locus=orf19.1049&amp;seq_source=C.%20albicans%20SC5314%20Assembly%2021" xr:uid="{47AE1A07-782A-4B5B-BD7D-1F2153CF3ACC}"/>
    <hyperlink ref="D169" r:id="rId33" display="http://www.candidagenome.org/cgi-bin/locus.pl?locus=orf19.7279.1&amp;seq_source=C.%20albicans%20SC5314%20Assembly%2021" xr:uid="{9255CFE0-F7B6-4E0E-AECE-7675C1B8F0AA}"/>
    <hyperlink ref="D217" r:id="rId34" display="http://www.candidagenome.org/cgi-bin/locus.pl?locus=orf19.6644&amp;seq_source=C.%20albicans%20SC5314%20Assembly%2021" xr:uid="{595B5BF9-8DA2-4431-B86E-0ECB2D7953D9}"/>
    <hyperlink ref="D546" r:id="rId35" display="http://www.candidagenome.org/cgi-bin/locus.pl?locus=orf19.2343.1&amp;seq_source=C.%20albicans%20SC5314%20Assembly%2021" xr:uid="{9D63C0CB-9BB5-4A56-92CC-ACF8E11D7DDB}"/>
    <hyperlink ref="D427" r:id="rId36" display="http://www.candidagenome.org/cgi-bin/locus.pl?locus=orf19.3819&amp;seq_source=C.%20albicans%20SC5314%20Assembly%2021" xr:uid="{D5C29AA2-EBA0-43E2-98FC-0D36C0ECC350}"/>
    <hyperlink ref="D548" r:id="rId37" display="http://www.candidagenome.org/cgi-bin/locus.pl?locus=orf19.2310&amp;seq_source=C.%20albicans%20SC5314%20Assembly%2021" xr:uid="{F9D2968B-F913-4071-9143-B2345F5657C9}"/>
    <hyperlink ref="D577" r:id="rId38" display="http://www.candidagenome.org/cgi-bin/locus.pl?locus=orf19.1968.1&amp;seq_source=C.%20albicans%20SC5314%20Assembly%2021" xr:uid="{ED872606-4635-41C4-A759-ABA9E41E4D89}"/>
    <hyperlink ref="D430" r:id="rId39" display="http://www.candidagenome.org/cgi-bin/locus.pl?locus=orf19.3782.2&amp;seq_source=C.%20albicans%20SC5314%20Assembly%2021" xr:uid="{426D4766-3E9C-4D6B-8226-64D17CE67739}"/>
    <hyperlink ref="D464" r:id="rId40" display="http://www.candidagenome.org/cgi-bin/locus.pl?locus=orf19.3337&amp;seq_source=C.%20albicans%20SC5314%20Assembly%2021" xr:uid="{A4BD717A-1051-4BB1-89BF-DC2E925738CE}"/>
    <hyperlink ref="D645" r:id="rId41" display="http://www.candidagenome.org/cgi-bin/locus.pl?locus=orf19.1110&amp;seq_source=C.%20albicans%20SC5314%20Assembly%2021" xr:uid="{E9BAD7DD-FE77-4E47-BF2B-5C71C5F2B04A}"/>
    <hyperlink ref="D194" r:id="rId42" display="http://www.candidagenome.org/cgi-bin/locus.pl?locus=orf19.6916&amp;seq_source=C.%20albicans%20SC5314%20Assembly%2021" xr:uid="{8BF1C137-6A44-4E3A-98DF-70C9D24BE2E7}"/>
    <hyperlink ref="D516" r:id="rId43" display="http://www.candidagenome.org/cgi-bin/locus.pl?locus=orf19.2708&amp;seq_source=C.%20albicans%20SC5314%20Assembly%2021" xr:uid="{53473353-775D-4335-AF27-765F85388006}"/>
    <hyperlink ref="D198" r:id="rId44" display="http://www.candidagenome.org/cgi-bin/locus.pl?locus=orf19.6898.1&amp;seq_source=C.%20albicans%20SC5314%20Assembly%2021" xr:uid="{74E55AB4-72AE-4A92-A28F-6AF24B0C8CDE}"/>
    <hyperlink ref="D138" r:id="rId45" display="http://www.candidagenome.org/cgi-bin/locus.pl?locus=orf19.804&amp;seq_source=C.%20albicans%20SC5314%20Assembly%2021" xr:uid="{09470564-57A9-4571-8293-B6AE17CE6420}"/>
    <hyperlink ref="D148" r:id="rId46" display="http://www.candidagenome.org/cgi-bin/locus.pl?locus=orf19.7519&amp;seq_source=C.%20albicans%20SC5314%20Assembly%2021" xr:uid="{2405C5A0-027D-4320-97A8-F1C6892E624F}"/>
    <hyperlink ref="D533" r:id="rId47" display="http://www.candidagenome.org/cgi-bin/locus.pl?locus=orf19.2512&amp;seq_source=C.%20albicans%20SC5314%20Assembly%2021" xr:uid="{1BF2D3D3-70DC-47C8-A5A6-3349547363CD}"/>
    <hyperlink ref="D588" r:id="rId48" display="http://www.candidagenome.org/cgi-bin/locus.pl?locus=orf19.1778&amp;seq_source=C.%20albicans%20SC5314%20Assembly%2021" xr:uid="{83993E66-9E44-4E42-B033-214CBE4CF1AC}"/>
    <hyperlink ref="D193" r:id="rId49" display="http://www.candidagenome.org/cgi-bin/locus.pl?locus=orf19.6921&amp;seq_source=C.%20albicans%20SC5314%20Assembly%2021" xr:uid="{6D60D693-5478-481C-8215-EB0B65F3AC4F}"/>
    <hyperlink ref="D205" r:id="rId50" display="http://www.candidagenome.org/cgi-bin/locus.pl?locus=orf19.6789&amp;seq_source=C.%20albicans%20SC5314%20Assembly%2021" xr:uid="{2ED6C675-A367-4DA3-91D5-EF18EF7BB154}"/>
    <hyperlink ref="D278" r:id="rId51" display="http://www.candidagenome.org/cgi-bin/locus.pl?locus=orf19.5575&amp;seq_source=C.%20albicans%20SC5314%20Assembly%2021" xr:uid="{661A548D-BBE0-40E6-85BE-EBA47E6B70E4}"/>
    <hyperlink ref="D528" r:id="rId52" display="http://www.candidagenome.org/cgi-bin/locus.pl?locus=orf19.2552&amp;seq_source=C.%20albicans%20SC5314%20Assembly%2021" xr:uid="{E09A87EF-247D-4B5C-8A9D-D55D8DCB1731}"/>
    <hyperlink ref="D315" r:id="rId53" display="http://www.candidagenome.org/cgi-bin/locus.pl?locus=orf19.5207&amp;seq_source=C.%20albicans%20SC5314%20Assembly%2021" xr:uid="{5E5EEEF5-990C-4ADF-B703-095E1E49332D}"/>
    <hyperlink ref="D326" r:id="rId54" display="http://www.candidagenome.org/cgi-bin/locus.pl?locus=orf19.499&amp;seq_source=C.%20albicans%20SC5314%20Assembly%2021" xr:uid="{50B93148-414C-4775-8C16-CF4F942F4248}"/>
    <hyperlink ref="D592" r:id="rId55" display="http://www.candidagenome.org/cgi-bin/locus.pl?locus=orf19.1723&amp;seq_source=C.%20albicans%20SC5314%20Assembly%2021" xr:uid="{C5DD5166-F02A-40AB-BB86-EC1F2EE39F71}"/>
    <hyperlink ref="D184" r:id="rId56" display="http://www.candidagenome.org/cgi-bin/locus.pl?locus=orf19.7033&amp;seq_source=C.%20albicans%20SC5314%20Assembly%2021" xr:uid="{96347F66-D0AA-45CC-B527-3306B282A684}"/>
    <hyperlink ref="D553" r:id="rId57" display="http://www.candidagenome.org/cgi-bin/locus.pl?locus=orf19.2256&amp;seq_source=C.%20albicans%20SC5314%20Assembly%2021" xr:uid="{E549A2F5-98F7-47A6-83DB-C948F8E15362}"/>
    <hyperlink ref="D417" r:id="rId58" display="http://www.candidagenome.org/cgi-bin/locus.pl?locus=orf19.3898&amp;seq_source=C.%20albicans%20SC5314%20Assembly%2021" xr:uid="{59D308DF-B31E-45AE-996A-91D911A887B9}"/>
    <hyperlink ref="D354" r:id="rId59" display="http://www.candidagenome.org/cgi-bin/locus.pl?locus=orf19.4601&amp;seq_source=C.%20albicans%20SC5314%20Assembly%2021" xr:uid="{1AC74471-4340-4320-929B-AE36E10C4DF7}"/>
    <hyperlink ref="D549" r:id="rId60" display="http://www.candidagenome.org/cgi-bin/locus.pl?locus=orf19.2306&amp;seq_source=C.%20albicans%20SC5314%20Assembly%2021" xr:uid="{28761391-055D-4DA7-B21A-624BAB2C5F00}"/>
    <hyperlink ref="D236" r:id="rId61" display="http://www.candidagenome.org/cgi-bin/locus.pl?locus=orf19.6315&amp;seq_source=C.%20albicans%20SC5314%20Assembly%2021" xr:uid="{0093DDBA-C2E6-43AB-83CA-F786E3123473}"/>
    <hyperlink ref="D132" r:id="rId62" display="http://www.candidagenome.org/cgi-bin/locus.pl?locus=orf19.909.1&amp;seq_source=C.%20albicans%20SC5314%20Assembly%2021" xr:uid="{8B04119F-97F4-4F6D-A9CC-90D1FD93F74F}"/>
    <hyperlink ref="D355" r:id="rId63" display="http://www.candidagenome.org/cgi-bin/locus.pl?locus=orf19.4583&amp;seq_source=C.%20albicans%20SC5314%20Assembly%2021" xr:uid="{BA5E626A-B958-4B03-A6E3-8039CE2AAC5C}"/>
    <hyperlink ref="D368" r:id="rId64" display="http://www.candidagenome.org/cgi-bin/locus.pl?locus=orf19.4476&amp;seq_source=C.%20albicans%20SC5314%20Assembly%2021" xr:uid="{86337C09-5314-4733-8E81-72A75037B3BC}"/>
    <hyperlink ref="D596" r:id="rId65" display="http://www.candidagenome.org/cgi-bin/locus.pl?locus=orf19.1678&amp;seq_source=C.%20albicans%20SC5314%20Assembly%2021" xr:uid="{DBE298A0-DA1F-48D9-A121-8C622A293E33}"/>
    <hyperlink ref="D468" r:id="rId66" display="http://www.candidagenome.org/cgi-bin/locus.pl?locus=orf19.3296&amp;seq_source=C.%20albicans%20SC5314%20Assembly%2021" xr:uid="{927CDE39-7E2A-4454-9FD2-AAD16FCA21CC}"/>
    <hyperlink ref="D384" r:id="rId67" display="http://www.candidagenome.org/cgi-bin/locus.pl?locus=orf19.4325&amp;seq_source=C.%20albicans%20SC5314%20Assembly%2021" xr:uid="{7F0A824B-89C1-4BDE-B41C-E528CAA2C854}"/>
    <hyperlink ref="D367" r:id="rId68" display="http://www.candidagenome.org/cgi-bin/locus.pl?locus=orf19.4498&amp;seq_source=C.%20albicans%20SC5314%20Assembly%2021" xr:uid="{65DBE311-4939-4642-95EA-BC6B89DF34D1}"/>
    <hyperlink ref="D234" r:id="rId69" display="http://www.candidagenome.org/cgi-bin/locus.pl?locus=orf19.6347&amp;seq_source=C.%20albicans%20SC5314%20Assembly%2021" xr:uid="{4F439682-6F7B-46B0-8EE9-8DE7CB2F367E}"/>
    <hyperlink ref="D562" r:id="rId70" display="http://www.candidagenome.org/cgi-bin/locus.pl?locus=orf19.2169&amp;seq_source=C.%20albicans%20SC5314%20Assembly%2021" xr:uid="{E98156C1-E4B1-4B5C-A3E7-78888B6D6A98}"/>
    <hyperlink ref="D210" r:id="rId71" display="http://www.candidagenome.org/cgi-bin/locus.pl?locus=orf19.6730&amp;seq_source=C.%20albicans%20SC5314%20Assembly%2021" xr:uid="{7C552DBE-FD0A-4DC1-9CFD-0C6E09AEACF8}"/>
    <hyperlink ref="D268" r:id="rId72" display="http://www.candidagenome.org/cgi-bin/locus.pl?locus=orf19.5701&amp;seq_source=C.%20albicans%20SC5314%20Assembly%2021" xr:uid="{ACB433DA-76D7-4506-BE91-99EA8DAA2E16}"/>
    <hyperlink ref="D439" r:id="rId73" display="http://www.candidagenome.org/cgi-bin/locus.pl?locus=orf19.3643&amp;seq_source=C.%20albicans%20SC5314%20Assembly%2021" xr:uid="{AFF4B237-2BD5-4FCC-B167-76D27C109127}"/>
    <hyperlink ref="D365" r:id="rId74" display="http://www.candidagenome.org/cgi-bin/locus.pl?locus=orf19.4504&amp;seq_source=C.%20albicans%20SC5314%20Assembly%2021" xr:uid="{E89E4426-F714-482E-9A60-4D496ECA0C69}"/>
    <hyperlink ref="D336" r:id="rId75" display="http://www.candidagenome.org/cgi-bin/locus.pl?locus=orf19.4894&amp;seq_source=C.%20albicans%20SC5314%20Assembly%2021" xr:uid="{1D284BC7-E1F1-43B6-8360-95F1158498E0}"/>
    <hyperlink ref="D272" r:id="rId76" display="http://www.candidagenome.org/cgi-bin/locus.pl?locus=orf19.5646&amp;seq_source=C.%20albicans%20SC5314%20Assembly%2021" xr:uid="{99F29A76-C121-488A-AD2A-1BD81D6D782A}"/>
    <hyperlink ref="D285" r:id="rId77" display="http://www.candidagenome.org/cgi-bin/locus.pl?locus=orf19.552&amp;seq_source=C.%20albicans%20SC5314%20Assembly%2021" xr:uid="{7197EB1E-0B0D-42F3-8F7A-C30888D71E04}"/>
    <hyperlink ref="D538" r:id="rId78" display="http://www.candidagenome.org/cgi-bin/locus.pl?locus=orf19.2445&amp;seq_source=C.%20albicans%20SC5314%20Assembly%2021" xr:uid="{3B737FE6-8F2F-43AF-BDF1-359227892E9D}"/>
    <hyperlink ref="D578" r:id="rId79" display="http://www.candidagenome.org/cgi-bin/locus.pl?locus=orf19.1968&amp;seq_source=C.%20albicans%20SC5314%20Assembly%2021" xr:uid="{19D5B8BA-71DE-4813-959E-7F602158A8B9}"/>
    <hyperlink ref="D421" r:id="rId80" display="http://www.candidagenome.org/cgi-bin/locus.pl?locus=orf19.3885&amp;seq_source=C.%20albicans%20SC5314%20Assembly%2021" xr:uid="{6687DB2A-667F-47AD-A9F5-B3666315DA26}"/>
    <hyperlink ref="D563" r:id="rId81" display="http://www.candidagenome.org/cgi-bin/locus.pl?locus=orf19.2168&amp;seq_source=C.%20albicans%20SC5314%20Assembly%2021" xr:uid="{3BDFBDF4-7DB8-4F08-B68C-B70F1645A07A}"/>
    <hyperlink ref="D178" r:id="rId82" display="http://www.candidagenome.org/cgi-bin/locus.pl?locus=orf19.7104&amp;seq_source=C.%20albicans%20SC5314%20Assembly%2021" xr:uid="{F2EDCCE8-CC0E-4C7B-B6D2-CA6A7D085205}"/>
    <hyperlink ref="D39" r:id="rId83" display="http://www.candidagenome.org/cgi-bin/locus.pl?locus=SNRNAU4&amp;seq_source=C.%20albicans%20SC5314%20Assembly%2021" xr:uid="{3FFBC369-C2DD-4987-9C52-BAD836DE4B5F}"/>
    <hyperlink ref="D144" r:id="rId84" display="http://www.candidagenome.org/cgi-bin/locus.pl?locus=orf19.7606&amp;seq_source=C.%20albicans%20SC5314%20Assembly%2021" xr:uid="{943C4382-034A-41BB-9C2B-112EBCCCB95B}"/>
    <hyperlink ref="D544" r:id="rId85" display="http://www.candidagenome.org/cgi-bin/locus.pl?locus=orf19.2352&amp;seq_source=C.%20albicans%20SC5314%20Assembly%2021" xr:uid="{5E27A01E-BB1A-4AD8-87CE-1EAD761F8AB9}"/>
    <hyperlink ref="D551" r:id="rId86" display="http://www.candidagenome.org/cgi-bin/locus.pl?locus=orf19.2281&amp;seq_source=C.%20albicans%20SC5314%20Assembly%2021" xr:uid="{5451683A-2708-4DE3-8D6F-96B6311BC2D5}"/>
    <hyperlink ref="D542" r:id="rId87" display="http://www.candidagenome.org/cgi-bin/locus.pl?locus=orf19.2389&amp;seq_source=C.%20albicans%20SC5314%20Assembly%2021" xr:uid="{5B7408ED-AA82-4488-B3BF-44389DA725DE}"/>
    <hyperlink ref="D517" r:id="rId88" display="http://www.candidagenome.org/cgi-bin/locus.pl?locus=orf19.27&amp;seq_source=C.%20albicans%20SC5314%20Assembly%2021" xr:uid="{1187AB5D-C5A6-4BC5-ABD4-137C2CB94FED}"/>
    <hyperlink ref="D134" r:id="rId89" display="http://www.candidagenome.org/cgi-bin/locus.pl?locus=orf19.873&amp;seq_source=C.%20albicans%20SC5314%20Assembly%2021" xr:uid="{A4334878-F062-4EDC-BF68-93546B4160F2}"/>
    <hyperlink ref="D402" r:id="rId90" display="http://www.candidagenome.org/cgi-bin/locus.pl?locus=orf19.4101&amp;seq_source=C.%20albicans%20SC5314%20Assembly%2021" xr:uid="{F2C36F2E-58AE-4A0D-8609-A62446EABA8E}"/>
    <hyperlink ref="D397" r:id="rId91" display="http://www.candidagenome.org/cgi-bin/locus.pl?locus=orf19.4169&amp;seq_source=C.%20albicans%20SC5314%20Assembly%2021" xr:uid="{DA080837-3006-43FE-83F3-4553C51D70CE}"/>
    <hyperlink ref="D493" r:id="rId92" display="http://www.candidagenome.org/cgi-bin/locus.pl?locus=orf19.3021&amp;seq_source=C.%20albicans%20SC5314%20Assembly%2021" xr:uid="{9D26585E-6ADA-4530-8B91-C14E804DA083}"/>
    <hyperlink ref="D556" r:id="rId93" display="http://www.candidagenome.org/cgi-bin/locus.pl?locus=orf19.2244&amp;seq_source=C.%20albicans%20SC5314%20Assembly%2021" xr:uid="{824435C7-A41A-40B1-AF9B-433BE3DF2B7A}"/>
    <hyperlink ref="D440" r:id="rId94" display="http://www.candidagenome.org/cgi-bin/locus.pl?locus=orf19.3639&amp;seq_source=C.%20albicans%20SC5314%20Assembly%2021" xr:uid="{B7F21091-0965-4425-A96D-275D4E8A55A8}"/>
    <hyperlink ref="D212" r:id="rId95" display="http://www.candidagenome.org/cgi-bin/locus.pl?locus=orf19.6690&amp;seq_source=C.%20albicans%20SC5314%20Assembly%2021" xr:uid="{DE89682C-9BEF-4614-8AEA-2F2D19457AA8}"/>
    <hyperlink ref="D162" r:id="rId96" display="http://www.candidagenome.org/cgi-bin/locus.pl?locus=orf19.7310&amp;seq_source=C.%20albicans%20SC5314%20Assembly%2021" xr:uid="{3B35B928-C9D7-45DC-8FB2-DC216FE80C98}"/>
    <hyperlink ref="D395" r:id="rId97" display="http://www.candidagenome.org/cgi-bin/locus.pl?locus=orf19.419&amp;seq_source=C.%20albicans%20SC5314%20Assembly%2021" xr:uid="{8DA9E2CF-9708-4B49-AAD8-6E5FC40CEA3B}"/>
    <hyperlink ref="D594" r:id="rId98" display="http://www.candidagenome.org/cgi-bin/locus.pl?locus=orf19.1691&amp;seq_source=C.%20albicans%20SC5314%20Assembly%2021" xr:uid="{75DA273B-E08D-453F-9051-56711307D4D6}"/>
    <hyperlink ref="D307" r:id="rId99" display="http://www.candidagenome.org/cgi-bin/locus.pl?locus=orf19.5258&amp;seq_source=C.%20albicans%20SC5314%20Assembly%2021" xr:uid="{249C9478-2F06-427D-A637-4C5509923365}"/>
    <hyperlink ref="D473" r:id="rId100" display="http://www.candidagenome.org/cgi-bin/locus.pl?locus=orf19.320&amp;seq_source=C.%20albicans%20SC5314%20Assembly%2021" xr:uid="{DCB46841-79FE-48D1-9DEF-43A145671A66}"/>
    <hyperlink ref="D532" r:id="rId101" display="http://www.candidagenome.org/cgi-bin/locus.pl?locus=orf19.2515&amp;seq_source=C.%20albicans%20SC5314%20Assembly%2021" xr:uid="{8EFFF0A7-24A0-4566-B6C9-B87CC8C7034E}"/>
    <hyperlink ref="D247" r:id="rId102" display="http://www.candidagenome.org/cgi-bin/locus.pl?locus=orf19.6020&amp;seq_source=C.%20albicans%20SC5314%20Assembly%2021" xr:uid="{8A06D0A9-F4CC-4855-82A8-48613749B39E}"/>
    <hyperlink ref="D626" r:id="rId103" display="http://www.candidagenome.org/cgi-bin/locus.pl?locus=orf19.1340&amp;seq_source=C.%20albicans%20SC5314%20Assembly%2021" xr:uid="{24B4C402-DC41-4792-80BE-9200E02DA3D7}"/>
    <hyperlink ref="D571" r:id="rId104" display="http://www.candidagenome.org/cgi-bin/locus.pl?locus=orf19.2048&amp;seq_source=C.%20albicans%20SC5314%20Assembly%2021" xr:uid="{C962FCE7-032A-456D-B419-F9E047745BCD}"/>
    <hyperlink ref="D163" r:id="rId105" display="http://www.candidagenome.org/cgi-bin/locus.pl?locus=orf19.7306&amp;seq_source=C.%20albicans%20SC5314%20Assembly%2021" xr:uid="{DCC41778-00E5-43B5-9769-7A0593C151CF}"/>
    <hyperlink ref="D246" r:id="rId106" display="http://www.candidagenome.org/cgi-bin/locus.pl?locus=orf19.6048&amp;seq_source=C.%20albicans%20SC5314%20Assembly%2021" xr:uid="{A63AB911-135D-499F-A164-7D80FAEDD79D}"/>
    <hyperlink ref="D514" r:id="rId107" display="http://www.candidagenome.org/cgi-bin/locus.pl?locus=orf19.2721&amp;seq_source=C.%20albicans%20SC5314%20Assembly%2021" xr:uid="{78EFF9F2-2314-48D8-9854-ACA4245720C7}"/>
    <hyperlink ref="D227" r:id="rId108" display="http://www.candidagenome.org/cgi-bin/locus.pl?locus=orf19.6464&amp;seq_source=C.%20albicans%20SC5314%20Assembly%2021" xr:uid="{823AB026-9B82-4D15-BC3E-E42727DEB370}"/>
    <hyperlink ref="D310" r:id="rId109" display="http://www.candidagenome.org/cgi-bin/locus.pl?locus=orf19.5239&amp;seq_source=C.%20albicans%20SC5314%20Assembly%2021" xr:uid="{3E599510-ACB2-4A9A-8497-E1E139395D9D}"/>
    <hyperlink ref="D501" r:id="rId110" display="http://www.candidagenome.org/cgi-bin/locus.pl?locus=orf19.2846&amp;seq_source=C.%20albicans%20SC5314%20Assembly%2021" xr:uid="{730340D2-BFF8-4A41-A0FB-DBA279043855}"/>
    <hyperlink ref="D219" r:id="rId111" display="http://www.candidagenome.org/cgi-bin/locus.pl?locus=orf19.6601&amp;seq_source=C.%20albicans%20SC5314%20Assembly%2021" xr:uid="{E1D504E8-A874-4276-B2A6-65D05ECB5CC2}"/>
    <hyperlink ref="D467" r:id="rId112" display="http://www.candidagenome.org/cgi-bin/locus.pl?locus=orf19.3309&amp;seq_source=C.%20albicans%20SC5314%20Assembly%2021" xr:uid="{D27FDB45-A30B-4C81-A081-B0B83F8D2FE0}"/>
    <hyperlink ref="D620" r:id="rId113" display="http://www.candidagenome.org/cgi-bin/locus.pl?locus=orf19.1406&amp;seq_source=C.%20albicans%20SC5314%20Assembly%2021" xr:uid="{AF3F80FD-51C4-4DA3-92A6-B106AD787CC9}"/>
    <hyperlink ref="D173" r:id="rId114" display="http://www.candidagenome.org/cgi-bin/locus.pl?locus=orf19.7166&amp;seq_source=C.%20albicans%20SC5314%20Assembly%2021" xr:uid="{7C06F4F0-E95A-4044-A338-15D66E19D1C5}"/>
    <hyperlink ref="D369" r:id="rId115" display="http://www.candidagenome.org/cgi-bin/locus.pl?locus=orf19.4474&amp;seq_source=C.%20albicans%20SC5314%20Assembly%2021" xr:uid="{BFB42C60-FD97-40BB-8954-8792A6BF4BFD}"/>
    <hyperlink ref="D449" r:id="rId116" display="http://www.candidagenome.org/cgi-bin/locus.pl?locus=orf19.3508&amp;seq_source=C.%20albicans%20SC5314%20Assembly%2021" xr:uid="{851CB16E-1E97-4CFA-802B-852EB4864C30}"/>
    <hyperlink ref="D564" r:id="rId117" display="http://www.candidagenome.org/cgi-bin/locus.pl?locus=orf19.2165&amp;seq_source=C.%20albicans%20SC5314%20Assembly%2021" xr:uid="{68FF631B-EC21-4AFA-A06E-41F7E11A020F}"/>
    <hyperlink ref="D639" r:id="rId118" display="http://www.candidagenome.org/cgi-bin/locus.pl?locus=orf19.1162&amp;seq_source=C.%20albicans%20SC5314%20Assembly%2021" xr:uid="{FD77DBB5-5CFF-4EFD-A3A9-660A0F87ED46}"/>
    <hyperlink ref="D349" r:id="rId119" display="http://www.candidagenome.org/cgi-bin/locus.pl?locus=orf19.4657&amp;seq_source=C.%20albicans%20SC5314%20Assembly%2021" xr:uid="{C565E93D-7FB5-4BC2-BB57-3B8236BA6AD3}"/>
    <hyperlink ref="D216" r:id="rId120" display="http://www.candidagenome.org/cgi-bin/locus.pl?locus=orf19.6658&amp;seq_source=C.%20albicans%20SC5314%20Assembly%2021" xr:uid="{5BF55336-92DF-4C39-86BC-7F08FC82D0A4}"/>
    <hyperlink ref="D371" r:id="rId121" display="http://www.candidagenome.org/cgi-bin/locus.pl?locus=orf19.4467&amp;seq_source=C.%20albicans%20SC5314%20Assembly%2021" xr:uid="{A8CF787D-F673-4061-8C6D-C8D43F84EADC}"/>
    <hyperlink ref="D273" r:id="rId122" display="http://www.candidagenome.org/cgi-bin/locus.pl?locus=orf19.5620&amp;seq_source=C.%20albicans%20SC5314%20Assembly%2021" xr:uid="{82D8B7C9-19E4-40EE-BDB9-B0576F49AB49}"/>
    <hyperlink ref="D387" r:id="rId123" display="http://www.candidagenome.org/cgi-bin/locus.pl?locus=orf19.4316&amp;seq_source=C.%20albicans%20SC5314%20Assembly%2021" xr:uid="{AAC07C85-8E51-4D43-BD4A-186C063CA94D}"/>
    <hyperlink ref="D167" r:id="rId124" display="http://www.candidagenome.org/cgi-bin/locus.pl?locus=orf19.7297&amp;seq_source=C.%20albicans%20SC5314%20Assembly%2021" xr:uid="{D6422D32-9DD9-4F28-8443-972ADC44D83F}"/>
    <hyperlink ref="D253" r:id="rId125" display="http://www.candidagenome.org/cgi-bin/locus.pl?locus=orf19.5943&amp;seq_source=C.%20albicans%20SC5314%20Assembly%2021" xr:uid="{C2FE6877-7A1C-43FD-9FCA-38C92A3FE8D9}"/>
    <hyperlink ref="D284" r:id="rId126" display="http://www.candidagenome.org/cgi-bin/locus.pl?locus=orf19.5525&amp;seq_source=C.%20albicans%20SC5314%20Assembly%2021" xr:uid="{8571D3C3-D4B8-4E6C-B6C4-2F35015347CE}"/>
    <hyperlink ref="D476" r:id="rId127" display="http://www.candidagenome.org/cgi-bin/locus.pl?locus=orf19.3183&amp;seq_source=C.%20albicans%20SC5314%20Assembly%2021" xr:uid="{66233C69-0180-4D5F-A7BC-0D7FD7603C28}"/>
    <hyperlink ref="D164" r:id="rId128" display="http://www.candidagenome.org/cgi-bin/locus.pl?locus=orf19.7304&amp;seq_source=C.%20albicans%20SC5314%20Assembly%2021" xr:uid="{784E6CBF-7576-4E5E-BA01-7AAD8964FBB6}"/>
    <hyperlink ref="D448" r:id="rId129" display="http://www.candidagenome.org/cgi-bin/locus.pl?locus=orf19.3536&amp;seq_source=C.%20albicans%20SC5314%20Assembly%2021" xr:uid="{3C9DF66F-807A-4F51-914E-5FEDDBE18566}"/>
    <hyperlink ref="D161" r:id="rId130" display="http://www.candidagenome.org/cgi-bin/locus.pl?locus=orf19.7344&amp;seq_source=C.%20albicans%20SC5314%20Assembly%2021" xr:uid="{27614D25-2209-4982-9010-F125C66A4808}"/>
    <hyperlink ref="D633" r:id="rId131" display="http://www.candidagenome.org/cgi-bin/locus.pl?locus=orf19.1267.1&amp;seq_source=C.%20albicans%20SC5314%20Assembly%2021" xr:uid="{44E6DF8A-0420-4892-9408-A9459F1AB20E}"/>
    <hyperlink ref="D208" r:id="rId132" display="http://www.candidagenome.org/cgi-bin/locus.pl?locus=orf19.6753&amp;seq_source=C.%20albicans%20SC5314%20Assembly%2021" xr:uid="{CEF739BD-BADC-4597-87EB-ECD09E6E917C}"/>
    <hyperlink ref="D605" r:id="rId133" display="http://www.candidagenome.org/cgi-bin/locus.pl?locus=orf19.1588&amp;seq_source=C.%20albicans%20SC5314%20Assembly%2021" xr:uid="{D68A6326-DDEF-4250-9288-5453DF0DC480}"/>
    <hyperlink ref="D524" r:id="rId134" display="http://www.candidagenome.org/cgi-bin/locus.pl?locus=orf19.2607&amp;seq_source=C.%20albicans%20SC5314%20Assembly%2021" xr:uid="{5582B008-9B54-43E4-9758-CADD00022D54}"/>
    <hyperlink ref="D478" r:id="rId135" display="http://www.candidagenome.org/cgi-bin/locus.pl?locus=orf19.3139&amp;seq_source=C.%20albicans%20SC5314%20Assembly%2021" xr:uid="{ABC14E9E-21EF-4601-8BB7-272CF746B204}"/>
    <hyperlink ref="D463" r:id="rId136" display="http://www.candidagenome.org/cgi-bin/locus.pl?locus=orf19.3342&amp;seq_source=C.%20albicans%20SC5314%20Assembly%2021" xr:uid="{FFDFE3A8-C24B-4C61-B75F-43AF50B64B6A}"/>
    <hyperlink ref="D265" r:id="rId137" display="http://www.candidagenome.org/cgi-bin/locus.pl?locus=orf19.5752&amp;seq_source=C.%20albicans%20SC5314%20Assembly%2021" xr:uid="{C766B293-0F52-418E-9262-AA29BC0E63B1}"/>
    <hyperlink ref="D267" r:id="rId138" display="http://www.candidagenome.org/cgi-bin/locus.pl?locus=orf19.5720&amp;seq_source=C.%20albicans%20SC5314%20Assembly%2021" xr:uid="{B671B642-34B4-4CA4-AD9F-495ACB48C121}"/>
    <hyperlink ref="D536" r:id="rId139" display="http://www.candidagenome.org/cgi-bin/locus.pl?locus=orf19.2498&amp;seq_source=C.%20albicans%20SC5314%20Assembly%2021" xr:uid="{492A6419-E4AB-4423-A236-A85C5AA4EFB1}"/>
    <hyperlink ref="D545" r:id="rId140" display="http://www.candidagenome.org/cgi-bin/locus.pl?locus=orf19.2346&amp;seq_source=C.%20albicans%20SC5314%20Assembly%2021" xr:uid="{7A03488C-0DC1-485A-B972-F176FA027792}"/>
    <hyperlink ref="D335" r:id="rId141" display="http://www.candidagenome.org/cgi-bin/locus.pl?locus=orf19.4898&amp;seq_source=C.%20albicans%20SC5314%20Assembly%2021" xr:uid="{5B2E45AA-111E-45F7-85CE-407C43E62E9F}"/>
    <hyperlink ref="D416" r:id="rId142" display="http://www.candidagenome.org/cgi-bin/locus.pl?locus=orf19.3919&amp;seq_source=C.%20albicans%20SC5314%20Assembly%2021" xr:uid="{FD925F0B-9C22-4979-954C-C989C4AA31C1}"/>
    <hyperlink ref="D399" r:id="rId143" display="http://www.candidagenome.org/cgi-bin/locus.pl?locus=orf19.413&amp;seq_source=C.%20albicans%20SC5314%20Assembly%2021" xr:uid="{1FC7AC9D-BC22-4E1E-BC55-4C9011C4EE58}"/>
    <hyperlink ref="D275" r:id="rId144" display="http://www.candidagenome.org/cgi-bin/locus.pl?locus=orf19.5614&amp;seq_source=C.%20albicans%20SC5314%20Assembly%2021" xr:uid="{041979B5-5BF0-4F25-AA74-8FB8C22B8715}"/>
    <hyperlink ref="D259" r:id="rId145" display="http://www.candidagenome.org/cgi-bin/locus.pl?locus=orf19.5876&amp;seq_source=C.%20albicans%20SC5314%20Assembly%2021" xr:uid="{F2831BDA-5D6E-4075-97EF-25EED8073DC1}"/>
    <hyperlink ref="D363" r:id="rId146" display="http://www.candidagenome.org/cgi-bin/locus.pl?locus=orf19.4515&amp;seq_source=C.%20albicans%20SC5314%20Assembly%2021" xr:uid="{435C0959-A527-414A-BA83-2B66B77D8D48}"/>
    <hyperlink ref="D394" r:id="rId147" display="http://www.candidagenome.org/cgi-bin/locus.pl?locus=orf19.4194&amp;seq_source=C.%20albicans%20SC5314%20Assembly%2021" xr:uid="{3C30D713-2AB6-4A88-B115-5E46B24A7E25}"/>
    <hyperlink ref="D398" r:id="rId148" display="http://www.candidagenome.org/cgi-bin/locus.pl?locus=orf19.4159&amp;seq_source=C.%20albicans%20SC5314%20Assembly%2021" xr:uid="{1F1CFDC4-8877-4301-A174-1BD3EA14E5A7}"/>
    <hyperlink ref="D248" r:id="rId149" display="http://www.candidagenome.org/cgi-bin/locus.pl?locus=orf19.6017&amp;seq_source=C.%20albicans%20SC5314%20Assembly%2021" xr:uid="{FA15891D-21F5-4545-AC81-25CF58EE5F48}"/>
    <hyperlink ref="D459" r:id="rId150" display="http://www.candidagenome.org/cgi-bin/locus.pl?locus=orf19.3430&amp;seq_source=C.%20albicans%20SC5314%20Assembly%2021" xr:uid="{31127E39-0BD3-4453-B0E0-25F015E12A67}"/>
    <hyperlink ref="D424" r:id="rId151" display="http://www.candidagenome.org/cgi-bin/locus.pl?locus=orf19.3852&amp;seq_source=C.%20albicans%20SC5314%20Assembly%2021" xr:uid="{0252DD15-EC82-48BD-9B95-20713855A93E}"/>
    <hyperlink ref="D406" r:id="rId152" display="http://www.candidagenome.org/cgi-bin/locus.pl?locus=orf19.4017&amp;seq_source=C.%20albicans%20SC5314%20Assembly%2021" xr:uid="{BAA625D9-5C9A-4CDF-A69D-9EAF30B8DE35}"/>
    <hyperlink ref="D445" r:id="rId153" display="http://www.candidagenome.org/cgi-bin/locus.pl?locus=orf19.3577.1&amp;seq_source=C.%20albicans%20SC5314%20Assembly%2021" xr:uid="{04A484CE-424F-48AC-B845-638D9BA89C29}"/>
    <hyperlink ref="D455" r:id="rId154" display="http://www.candidagenome.org/cgi-bin/locus.pl?locus=orf19.3439&amp;seq_source=C.%20albicans%20SC5314%20Assembly%2021" xr:uid="{2B1B0353-D4E1-4319-9E52-66D8ADFF5AA9}"/>
    <hyperlink ref="D323" r:id="rId155" display="http://www.candidagenome.org/cgi-bin/locus.pl?locus=orf19.5033&amp;seq_source=C.%20albicans%20SC5314%20Assembly%2021" xr:uid="{FCD00E9D-BEA1-4078-950A-EEB0975D8EDF}"/>
    <hyperlink ref="D400" r:id="rId156" display="http://www.candidagenome.org/cgi-bin/locus.pl?locus=orf19.4106&amp;seq_source=C.%20albicans%20SC5314%20Assembly%2021" xr:uid="{067CEF19-0563-44DD-9A39-3122EDFD0F2B}"/>
    <hyperlink ref="D172" r:id="rId157" display="http://www.candidagenome.org/cgi-bin/locus.pl?locus=orf19.7209&amp;seq_source=C.%20albicans%20SC5314%20Assembly%2021" xr:uid="{8700B05C-71F8-422D-BE19-D277EB3CF204}"/>
    <hyperlink ref="D282" r:id="rId158" display="http://www.candidagenome.org/cgi-bin/locus.pl?locus=orf19.5536&amp;seq_source=C.%20albicans%20SC5314%20Assembly%2021" xr:uid="{A9B6B330-06C8-4EDA-AAF5-CD17D3B7BF6E}"/>
    <hyperlink ref="D373" r:id="rId159" display="http://www.candidagenome.org/cgi-bin/locus.pl?locus=orf19.4450.2&amp;seq_source=C.%20albicans%20SC5314%20Assembly%2021" xr:uid="{451DDABA-D297-4693-9139-0627B5194864}"/>
    <hyperlink ref="D235" r:id="rId160" display="http://www.candidagenome.org/cgi-bin/locus.pl?locus=orf19.6326&amp;seq_source=C.%20albicans%20SC5314%20Assembly%2021" xr:uid="{A7B05167-F0A3-4B43-B81F-A2F96BFD4DB3}"/>
    <hyperlink ref="D356" r:id="rId161" display="http://www.candidagenome.org/cgi-bin/locus.pl?locus=orf19.4574&amp;seq_source=C.%20albicans%20SC5314%20Assembly%2021" xr:uid="{E7F3D492-A4D8-4CA2-A753-D5DFE110A430}"/>
    <hyperlink ref="D159" r:id="rId162" display="http://www.candidagenome.org/cgi-bin/locus.pl?locus=orf19.7396&amp;seq_source=C.%20albicans%20SC5314%20Assembly%2021" xr:uid="{A818E6F6-2F96-42F1-BF55-F753BEB6C132}"/>
    <hyperlink ref="D415" r:id="rId163" display="http://www.candidagenome.org/cgi-bin/locus.pl?locus=orf19.3925&amp;seq_source=C.%20albicans%20SC5314%20Assembly%2021" xr:uid="{446AF906-841A-4DF4-84F3-6617BCF5F85E}"/>
    <hyperlink ref="D649" r:id="rId164" display="http://www.candidagenome.org/cgi-bin/locus.pl?locus=orf19.1075&amp;seq_source=C.%20albicans%20SC5314%20Assembly%2021" xr:uid="{06F479F6-94B4-42E7-8B5A-8B1FA263B694}"/>
    <hyperlink ref="D158" r:id="rId165" display="http://www.candidagenome.org/cgi-bin/locus.pl?locus=orf19.7398&amp;seq_source=C.%20albicans%20SC5314%20Assembly%2021" xr:uid="{C94B095C-A35D-4A43-B1CE-C1DDECEC56E1}"/>
    <hyperlink ref="D324" r:id="rId166" display="http://www.candidagenome.org/cgi-bin/locus.pl?locus=orf19.5020&amp;seq_source=C.%20albicans%20SC5314%20Assembly%2021" xr:uid="{0509CBFD-ABE5-4168-9E89-A84F2A1DF877}"/>
    <hyperlink ref="D345" r:id="rId167" display="http://www.candidagenome.org/cgi-bin/locus.pl?locus=orf19.4793&amp;seq_source=C.%20albicans%20SC5314%20Assembly%2021" xr:uid="{80AB196D-4B93-426D-9709-7C920123AD9E}"/>
    <hyperlink ref="D211" r:id="rId168" display="http://www.candidagenome.org/cgi-bin/locus.pl?locus=orf19.673&amp;seq_source=C.%20albicans%20SC5314%20Assembly%2021" xr:uid="{29CB7381-BED4-4007-A347-2321E2475D8D}"/>
    <hyperlink ref="D340" r:id="rId169" display="http://www.candidagenome.org/cgi-bin/locus.pl?locus=orf19.4847&amp;seq_source=C.%20albicans%20SC5314%20Assembly%2021" xr:uid="{1C71B722-E362-4F08-9DCF-997FDFA05DED}"/>
    <hyperlink ref="D225" r:id="rId170" display="http://www.candidagenome.org/cgi-bin/locus.pl?locus=orf19.6482&amp;seq_source=C.%20albicans%20SC5314%20Assembly%2021" xr:uid="{F7854E48-92C8-42D7-9B1E-2F4FC717AFDF}"/>
    <hyperlink ref="D204" r:id="rId171" display="http://www.candidagenome.org/cgi-bin/locus.pl?locus=orf19.6790&amp;seq_source=C.%20albicans%20SC5314%20Assembly%2021" xr:uid="{1A3AFD7A-0276-453D-9A9E-7A82A9149227}"/>
    <hyperlink ref="D426" r:id="rId172" display="http://www.candidagenome.org/cgi-bin/locus.pl?locus=orf19.3820&amp;seq_source=C.%20albicans%20SC5314%20Assembly%2021" xr:uid="{39F4BB2C-8F1A-4C6E-962B-022EAA9C3C18}"/>
    <hyperlink ref="D606" r:id="rId173" display="http://www.candidagenome.org/cgi-bin/locus.pl?locus=orf19.1562&amp;seq_source=C.%20albicans%20SC5314%20Assembly%2021" xr:uid="{C5CA17F4-A8A5-404A-882C-1640C179B2D8}"/>
    <hyperlink ref="D621" r:id="rId174" display="http://www.candidagenome.org/cgi-bin/locus.pl?locus=orf19.1397&amp;seq_source=C.%20albicans%20SC5314%20Assembly%2021" xr:uid="{CA28F46C-9C11-4202-AFE7-B6CFA7A12C91}"/>
    <hyperlink ref="D469" r:id="rId175" display="http://www.candidagenome.org/cgi-bin/locus.pl?locus=orf19.3295&amp;seq_source=C.%20albicans%20SC5314%20Assembly%2021" xr:uid="{9832479F-73F1-40EA-8742-48B75B618C98}"/>
    <hyperlink ref="D523" r:id="rId176" display="http://www.candidagenome.org/cgi-bin/locus.pl?locus=orf19.2612&amp;seq_source=C.%20albicans%20SC5314%20Assembly%2021" xr:uid="{8D474F73-EAEF-4A01-A126-6FFF5454A7D7}"/>
    <hyperlink ref="D535" r:id="rId177" display="http://www.candidagenome.org/cgi-bin/locus.pl?locus=orf19.2509.1&amp;seq_source=C.%20albicans%20SC5314%20Assembly%2021" xr:uid="{254DF695-7F65-4C80-A9BD-D04BD50018AE}"/>
    <hyperlink ref="D507" r:id="rId178" display="http://www.candidagenome.org/cgi-bin/locus.pl?locus=orf19.279&amp;seq_source=C.%20albicans%20SC5314%20Assembly%2021" xr:uid="{6656A64D-D3A4-42F8-9A80-A96C336A6F48}"/>
    <hyperlink ref="D628" r:id="rId179" display="http://www.candidagenome.org/cgi-bin/locus.pl?locus=orf19.1307&amp;seq_source=C.%20albicans%20SC5314%20Assembly%2021" xr:uid="{686C0389-8DEA-4EA0-AF4B-0AC7CE161A8B}"/>
    <hyperlink ref="D141" r:id="rId180" display="http://www.candidagenome.org/cgi-bin/locus.pl?locus=orf19.7664&amp;seq_source=C.%20albicans%20SC5314%20Assembly%2021" xr:uid="{7122F222-6FBC-4C3F-A969-3C2A90CE5259}"/>
    <hyperlink ref="D477" r:id="rId181" display="http://www.candidagenome.org/cgi-bin/locus.pl?locus=orf19.3181.1&amp;seq_source=C.%20albicans%20SC5314%20Assembly%2021" xr:uid="{BF23E767-E5E7-44BE-9D8A-89BB77EDB350}"/>
    <hyperlink ref="D609" r:id="rId182" display="http://www.candidagenome.org/cgi-bin/locus.pl?locus=orf19.1535&amp;seq_source=C.%20albicans%20SC5314%20Assembly%2021" xr:uid="{1C06D7E5-44D2-45CE-9EA1-0D423886C83D}"/>
    <hyperlink ref="D352" r:id="rId183" display="http://www.candidagenome.org/cgi-bin/locus.pl?locus=orf19.4626&amp;seq_source=C.%20albicans%20SC5314%20Assembly%2021" xr:uid="{615432E2-94AE-4A43-8078-49DA0B48BF42}"/>
    <hyperlink ref="D559" r:id="rId184" display="http://www.candidagenome.org/cgi-bin/locus.pl?locus=orf19.2202&amp;seq_source=C.%20albicans%20SC5314%20Assembly%2021" xr:uid="{06943272-A07E-4C4D-94AA-4F06E50B150F}"/>
    <hyperlink ref="D300" r:id="rId185" display="http://www.candidagenome.org/cgi-bin/locus.pl?locus=orf19.5296&amp;seq_source=C.%20albicans%20SC5314%20Assembly%2021" xr:uid="{D525D84D-40F2-440C-AFA9-1F25F804C874}"/>
    <hyperlink ref="D188" r:id="rId186" display="http://www.candidagenome.org/cgi-bin/locus.pl?locus=orf19.6986&amp;seq_source=C.%20albicans%20SC5314%20Assembly%2021" xr:uid="{8129C332-262F-42EB-89E4-35B5DEF054A8}"/>
    <hyperlink ref="D442" r:id="rId187" display="http://www.candidagenome.org/cgi-bin/locus.pl?locus=orf19.3627&amp;seq_source=C.%20albicans%20SC5314%20Assembly%2021" xr:uid="{826807B7-F587-4D33-97B2-75F16E6C768B}"/>
    <hyperlink ref="D423" r:id="rId188" display="http://www.candidagenome.org/cgi-bin/locus.pl?locus=orf19.3877&amp;seq_source=C.%20albicans%20SC5314%20Assembly%2021" xr:uid="{796972B6-47E8-433F-BA07-54129420024C}"/>
    <hyperlink ref="D630" r:id="rId189" display="http://www.candidagenome.org/cgi-bin/locus.pl?locus=orf19.1286&amp;seq_source=C.%20albicans%20SC5314%20Assembly%2021" xr:uid="{2CD9A02B-6278-4868-BF0D-DDAA53B29756}"/>
    <hyperlink ref="D472" r:id="rId190" display="http://www.candidagenome.org/cgi-bin/locus.pl?locus=orf19.3204&amp;seq_source=C.%20albicans%20SC5314%20Assembly%2021" xr:uid="{9C958995-AE0E-4AA7-9C1A-82BE1D9C2F0A}"/>
    <hyperlink ref="D595" r:id="rId191" display="http://www.candidagenome.org/cgi-bin/locus.pl?locus=orf19.1686&amp;seq_source=C.%20albicans%20SC5314%20Assembly%2021" xr:uid="{4A867E9D-E78D-43BE-B9BD-97ADFB0A7593}"/>
    <hyperlink ref="D312" r:id="rId192" display="http://www.candidagenome.org/cgi-bin/locus.pl?locus=orf19.5227&amp;seq_source=C.%20albicans%20SC5314%20Assembly%2021" xr:uid="{46DBE44B-6EE5-4A4C-AE9E-F6DD44EDD131}"/>
    <hyperlink ref="D215" r:id="rId193" display="http://www.candidagenome.org/cgi-bin/locus.pl?locus=orf19.666&amp;seq_source=C.%20albicans%20SC5314%20Assembly%2021" xr:uid="{AECBD723-0C85-49B4-B54F-47C1F207E54E}"/>
    <hyperlink ref="D389" r:id="rId194" display="http://www.candidagenome.org/cgi-bin/locus.pl?locus=orf19.4250&amp;seq_source=C.%20albicans%20SC5314%20Assembly%2021" xr:uid="{5B7FF593-B979-4DC1-BCA5-C143B974B4A8}"/>
    <hyperlink ref="D271" r:id="rId195" display="http://www.candidagenome.org/cgi-bin/locus.pl?locus=orf19.5648&amp;seq_source=C.%20albicans%20SC5314%20Assembly%2021" xr:uid="{D16D35F7-5AC8-471F-8955-7B110C1E5E55}"/>
    <hyperlink ref="D494" r:id="rId196" display="http://www.candidagenome.org/cgi-bin/locus.pl?locus=orf19.2978&amp;seq_source=C.%20albicans%20SC5314%20Assembly%2021" xr:uid="{012BA02C-3FCE-4E08-ABA3-E34405EB59E0}"/>
    <hyperlink ref="D519" r:id="rId197" display="http://www.candidagenome.org/cgi-bin/locus.pl?locus=orf19.2642&amp;seq_source=C.%20albicans%20SC5314%20Assembly%2021" xr:uid="{9FF8F94C-65FD-4023-AA30-5B9FEA4E15A2}"/>
    <hyperlink ref="D475" r:id="rId198" display="http://www.candidagenome.org/cgi-bin/locus.pl?locus=orf19.319&amp;seq_source=C.%20albicans%20SC5314%20Assembly%2021" xr:uid="{0250C054-5E77-41E0-BC21-543EB0FE644F}"/>
    <hyperlink ref="D342" r:id="rId199" display="http://www.candidagenome.org/cgi-bin/locus.pl?locus=orf19.4830&amp;seq_source=C.%20albicans%20SC5314%20Assembly%2021" xr:uid="{0FCBC6F2-A429-42F1-9958-7FAF759CB1A5}"/>
    <hyperlink ref="D277" r:id="rId200" display="http://www.candidagenome.org/cgi-bin/locus.pl?locus=orf19.5596&amp;seq_source=C.%20albicans%20SC5314%20Assembly%2021" xr:uid="{B26A9FB5-EA5A-4E59-8B21-313FE724467C}"/>
    <hyperlink ref="D557" r:id="rId201" display="http://www.candidagenome.org/cgi-bin/locus.pl?locus=orf19.2229&amp;seq_source=C.%20albicans%20SC5314%20Assembly%2021" xr:uid="{4E1AA605-F1D7-4E42-904B-395BFE3651ED}"/>
    <hyperlink ref="D229" r:id="rId202" display="http://www.candidagenome.org/cgi-bin/locus.pl?locus=orf19.6449&amp;seq_source=C.%20albicans%20SC5314%20Assembly%2021" xr:uid="{3BCD34BD-E3C5-4C76-924A-D888993BBB25}"/>
    <hyperlink ref="D218" r:id="rId203" display="http://www.candidagenome.org/cgi-bin/locus.pl?locus=orf19.6605&amp;seq_source=C.%20albicans%20SC5314%20Assembly%2021" xr:uid="{0386FE57-42A7-43DF-A276-B18BDE0FF543}"/>
    <hyperlink ref="D593" r:id="rId204" display="http://www.candidagenome.org/cgi-bin/locus.pl?locus=orf19.1720&amp;seq_source=C.%20albicans%20SC5314%20Assembly%2021" xr:uid="{CE09D0D4-4B26-4D3E-A1C2-9B6CC320B5C3}"/>
    <hyperlink ref="D644" r:id="rId205" display="http://www.candidagenome.org/cgi-bin/locus.pl?locus=orf19.1113&amp;seq_source=C.%20albicans%20SC5314%20Assembly%2021" xr:uid="{6C731481-74A5-4E36-8EBC-5D548E9A72B5}"/>
    <hyperlink ref="D616" r:id="rId206" display="http://www.candidagenome.org/cgi-bin/locus.pl?locus=orf19.1449&amp;seq_source=C.%20albicans%20SC5314%20Assembly%2021" xr:uid="{D765B581-7AAD-406B-A659-008A231F1EFB}"/>
    <hyperlink ref="D567" r:id="rId207" display="http://www.candidagenome.org/cgi-bin/locus.pl?locus=orf19.210&amp;seq_source=C.%20albicans%20SC5314%20Assembly%2021" xr:uid="{F6D33FCE-DD2E-4F31-B6BC-B27EE2CE8D3E}"/>
    <hyperlink ref="D202" r:id="rId208" display="http://www.candidagenome.org/cgi-bin/locus.pl?locus=orf19.68.2&amp;seq_source=C.%20albicans%20SC5314%20Assembly%2021" xr:uid="{7DD9F34E-715F-4CCD-9986-A320523A249B}"/>
    <hyperlink ref="D174" r:id="rId209" display="http://www.candidagenome.org/cgi-bin/locus.pl?locus=orf19.7159&amp;seq_source=C.%20albicans%20SC5314%20Assembly%2021" xr:uid="{5F9EBEE1-7D59-4B1B-8108-44F3ECE4ED7F}"/>
    <hyperlink ref="D189" r:id="rId210" display="http://www.candidagenome.org/cgi-bin/locus.pl?locus=orf19.6982&amp;seq_source=C.%20albicans%20SC5314%20Assembly%2021" xr:uid="{24EE1407-57F1-44B5-803E-0C2FCA675149}"/>
    <hyperlink ref="D346" r:id="rId211" display="http://www.candidagenome.org/cgi-bin/locus.pl?locus=orf19.4703&amp;seq_source=C.%20albicans%20SC5314%20Assembly%2021" xr:uid="{1437F43E-525B-4E9A-A61F-30C684C68E54}"/>
    <hyperlink ref="D437" r:id="rId212" display="http://www.candidagenome.org/cgi-bin/locus.pl?locus=orf19.3659&amp;seq_source=C.%20albicans%20SC5314%20Assembly%2021" xr:uid="{9FB411FE-9F48-4D3E-B9D2-FD206E91D2E0}"/>
    <hyperlink ref="D348" r:id="rId213" display="http://www.candidagenome.org/cgi-bin/locus.pl?locus=orf19.4680&amp;seq_source=C.%20albicans%20SC5314%20Assembly%2021" xr:uid="{EBA1BE67-6735-4335-B93F-2AC47918A3EB}"/>
    <hyperlink ref="D640" r:id="rId214" display="http://www.candidagenome.org/cgi-bin/locus.pl?locus=orf19.1158&amp;seq_source=C.%20albicans%20SC5314%20Assembly%2021" xr:uid="{676C9F27-0C8D-446E-931C-FADAD6E0A8C1}"/>
    <hyperlink ref="D264" r:id="rId215" display="http://www.candidagenome.org/cgi-bin/locus.pl?locus=orf19.5814.1&amp;seq_source=C.%20albicans%20SC5314%20Assembly%2021" xr:uid="{51974871-E7A0-4541-87C5-8EFAD5BB3158}"/>
    <hyperlink ref="D444" r:id="rId216" display="http://www.candidagenome.org/cgi-bin/locus.pl?locus=orf19.3601&amp;seq_source=C.%20albicans%20SC5314%20Assembly%2021" xr:uid="{08B51368-B5E1-4260-9FEB-81C3F57582D2}"/>
    <hyperlink ref="D638" r:id="rId217" display="http://www.candidagenome.org/cgi-bin/locus.pl?locus=orf19.1162.1&amp;seq_source=C.%20albicans%20SC5314%20Assembly%2021" xr:uid="{EFAD3EF8-603A-4ED1-A0AE-63020F0E6B82}"/>
    <hyperlink ref="D171" r:id="rId218" display="http://www.candidagenome.org/cgi-bin/locus.pl?locus=orf19.7210&amp;seq_source=C.%20albicans%20SC5314%20Assembly%2021" xr:uid="{6C5101B3-58EF-4033-96FB-C255B7D2D016}"/>
    <hyperlink ref="D410" r:id="rId219" display="http://www.candidagenome.org/cgi-bin/locus.pl?locus=orf19.3982&amp;seq_source=C.%20albicans%20SC5314%20Assembly%2021" xr:uid="{DD60F87B-B9B6-4CFD-85F3-5CC470D99B9F}"/>
    <hyperlink ref="D177" r:id="rId220" display="http://www.candidagenome.org/cgi-bin/locus.pl?locus=orf19.7111&amp;seq_source=C.%20albicans%20SC5314%20Assembly%2021" xr:uid="{0D9BF4C3-2F7E-4C7D-893A-B8F551E41EC3}"/>
    <hyperlink ref="D569" r:id="rId221" display="http://www.candidagenome.org/cgi-bin/locus.pl?locus=orf19.2074&amp;seq_source=C.%20albicans%20SC5314%20Assembly%2021" xr:uid="{0D4BF93B-6FEC-412C-B158-2571D5CB0F5B}"/>
    <hyperlink ref="D568" r:id="rId222" display="http://www.candidagenome.org/cgi-bin/locus.pl?locus=orf19.2074&amp;seq_source=C.%20albicans%20SC5314%20Assembly%2021" xr:uid="{AABC4225-9E74-477D-9AC5-963A1EEB43AA}"/>
    <hyperlink ref="D362" r:id="rId223" display="http://www.candidagenome.org/cgi-bin/locus.pl?locus=orf19.4520&amp;seq_source=C.%20albicans%20SC5314%20Assembly%2021" xr:uid="{E72B73A5-0729-452F-B368-12947108FF8F}"/>
    <hyperlink ref="D316" r:id="rId224" display="http://www.candidagenome.org/cgi-bin/locus.pl?locus=orf19.5205&amp;seq_source=C.%20albicans%20SC5314%20Assembly%2021" xr:uid="{CF21462B-95DD-4AAF-9B4A-80709590D6BA}"/>
    <hyperlink ref="D452" r:id="rId225" display="http://www.candidagenome.org/cgi-bin/locus.pl?locus=orf19.3460&amp;seq_source=C.%20albicans%20SC5314%20Assembly%2021" xr:uid="{7BCE88BF-4A6A-43F8-BECB-02FD77C62052}"/>
    <hyperlink ref="D456" r:id="rId226" display="http://www.candidagenome.org/cgi-bin/locus.pl?locus=orf19.3436&amp;seq_source=C.%20albicans%20SC5314%20Assembly%2021" xr:uid="{B863B301-5FC2-4746-8B72-4AD91807B2CF}"/>
    <hyperlink ref="D573" r:id="rId227" display="http://www.candidagenome.org/cgi-bin/locus.pl?locus=orf19.2035&amp;seq_source=C.%20albicans%20SC5314%20Assembly%2021" xr:uid="{280AE2FD-8DF9-4A85-AFA3-3F040B3E840B}"/>
    <hyperlink ref="D499" r:id="rId228" display="http://www.candidagenome.org/cgi-bin/locus.pl?locus=orf19.2921&amp;seq_source=C.%20albicans%20SC5314%20Assembly%2021" xr:uid="{C2F1AF21-6DA5-43B2-9D26-C7C90DC01A3F}"/>
    <hyperlink ref="D431" r:id="rId229" display="http://www.candidagenome.org/cgi-bin/locus.pl?locus=orf19.3774.1&amp;seq_source=C.%20albicans%20SC5314%20Assembly%2021" xr:uid="{48CD1178-2793-492D-A920-1FB46EDFC9D1}"/>
    <hyperlink ref="D489" r:id="rId230" display="http://www.candidagenome.org/cgi-bin/locus.pl?locus=orf19.3057&amp;seq_source=C.%20albicans%20SC5314%20Assembly%2021" xr:uid="{DF30ABF3-DCB8-4ADB-9FDF-FC20E2DF017F}"/>
    <hyperlink ref="D618" r:id="rId231" display="http://www.candidagenome.org/cgi-bin/locus.pl?locus=orf19.1430&amp;seq_source=C.%20albicans%20SC5314%20Assembly%2021" xr:uid="{5C38C1AC-4592-451D-83AB-BF12063AE27B}"/>
    <hyperlink ref="D260" r:id="rId232" display="http://www.candidagenome.org/cgi-bin/locus.pl?locus=orf19.5863&amp;seq_source=C.%20albicans%20SC5314%20Assembly%2021" xr:uid="{BE1D7836-C0D2-4972-B3E2-6A576E6AECC1}"/>
    <hyperlink ref="D254" r:id="rId233" display="http://www.candidagenome.org/cgi-bin/locus.pl?locus=orf19.5933&amp;seq_source=C.%20albicans%20SC5314%20Assembly%2021" xr:uid="{4F80E043-1E11-4592-9800-36EE4647B7FA}"/>
    <hyperlink ref="D262" r:id="rId234" display="http://www.candidagenome.org/cgi-bin/locus.pl?locus=orf19.5854.1&amp;seq_source=C.%20albicans%20SC5314%20Assembly%2021" xr:uid="{5F1D88E8-09C6-41BD-B029-BD11534D7B34}"/>
    <hyperlink ref="D334" r:id="rId235" display="http://www.candidagenome.org/cgi-bin/locus.pl?locus=orf19.4901&amp;seq_source=C.%20albicans%20SC5314%20Assembly%2021" xr:uid="{7064ABB2-5ADC-475E-8850-EEDF009067EC}"/>
    <hyperlink ref="D157" r:id="rId236" display="http://www.candidagenome.org/cgi-bin/locus.pl?locus=orf19.7441&amp;seq_source=C.%20albicans%20SC5314%20Assembly%2021" xr:uid="{42B50AFA-6588-466F-8D44-9E354675BC92}"/>
    <hyperlink ref="D149" r:id="rId237" display="http://www.candidagenome.org/cgi-bin/locus.pl?locus=orf19.7512&amp;seq_source=C.%20albicans%20SC5314%20Assembly%2021" xr:uid="{DFD5EF40-05B0-40EE-849E-EB2217C4C7B1}"/>
    <hyperlink ref="D497" r:id="rId238" display="http://www.candidagenome.org/cgi-bin/locus.pl?locus=orf19.2926&amp;seq_source=C.%20albicans%20SC5314%20Assembly%2021" xr:uid="{423DAC3F-3899-4A32-94CB-4D466B2CECDD}"/>
    <hyperlink ref="D195" r:id="rId239" display="http://www.candidagenome.org/cgi-bin/locus.pl?locus=orf19.6908&amp;seq_source=C.%20albicans%20SC5314%20Assembly%2021" xr:uid="{B10C7768-645C-469B-8644-2FE27DA8A0E9}"/>
    <hyperlink ref="D180" r:id="rId240" display="http://www.candidagenome.org/cgi-bin/locus.pl?locus=orf19.7073&amp;seq_source=C.%20albicans%20SC5314%20Assembly%2021" xr:uid="{43A40CC4-95F5-47FF-9A62-C15E43B9C477}"/>
    <hyperlink ref="D341" r:id="rId241" display="http://www.candidagenome.org/cgi-bin/locus.pl?locus=orf19.4842&amp;seq_source=C.%20albicans%20SC5314%20Assembly%2021" xr:uid="{711660E5-9C58-4311-9CFF-0B8601FB1DE8}"/>
    <hyperlink ref="D353" r:id="rId242" display="http://www.candidagenome.org/cgi-bin/locus.pl?locus=orf19.4607&amp;seq_source=C.%20albicans%20SC5314%20Assembly%2021" xr:uid="{8320E4C1-9E52-4C75-BFC0-2C8F4989FFC6}"/>
    <hyperlink ref="D529" r:id="rId243" display="http://www.candidagenome.org/cgi-bin/locus.pl?locus=orf19.2541&amp;seq_source=C.%20albicans%20SC5314%20Assembly%2021" xr:uid="{915BDA39-16DC-4DCF-8014-1DFBFF69251F}"/>
    <hyperlink ref="D377" r:id="rId244" display="http://www.candidagenome.org/cgi-bin/locus.pl?locus=orf19.442&amp;seq_source=C.%20albicans%20SC5314%20Assembly%2021" xr:uid="{EA897020-032B-4556-9049-108650560C35}"/>
    <hyperlink ref="D309" r:id="rId245" display="http://www.candidagenome.org/cgi-bin/locus.pl?locus=orf19.5249&amp;seq_source=C.%20albicans%20SC5314%20Assembly%2021" xr:uid="{411EBD37-BC91-4072-A42D-29403A2B4FFF}"/>
    <hyperlink ref="D422" r:id="rId246" display="http://www.candidagenome.org/cgi-bin/locus.pl?locus=orf19.3879&amp;seq_source=C.%20albicans%20SC5314%20Assembly%2021" xr:uid="{7B0BFFFE-E15E-4171-86ED-08576642D7E2}"/>
    <hyperlink ref="D587" r:id="rId247" display="http://www.candidagenome.org/cgi-bin/locus.pl?locus=orf19.1797&amp;seq_source=C.%20albicans%20SC5314%20Assembly%2021" xr:uid="{B2BD8B6F-7FB8-48ED-B7B6-9FF54B90B12E}"/>
    <hyperlink ref="D220" r:id="rId248" display="http://www.candidagenome.org/cgi-bin/locus.pl?locus=orf19.6592&amp;seq_source=C.%20albicans%20SC5314%20Assembly%2021" xr:uid="{91E578E5-B11F-4CC2-AED0-4CCBA4DCC01C}"/>
    <hyperlink ref="D488" r:id="rId249" display="http://www.candidagenome.org/cgi-bin/locus.pl?locus=orf19.3064.1&amp;seq_source=C.%20albicans%20SC5314%20Assembly%2021" xr:uid="{AFA95C05-1337-4A02-935A-7FDDDB7BEA55}"/>
    <hyperlink ref="D269" r:id="rId250" display="http://www.candidagenome.org/cgi-bin/locus.pl?locus=orf19.5683&amp;seq_source=C.%20albicans%20SC5314%20Assembly%2021" xr:uid="{339419BE-2931-441D-B1E5-AA2E0B10B74F}"/>
    <hyperlink ref="D266" r:id="rId251" display="http://www.candidagenome.org/cgi-bin/locus.pl?locus=orf19.5735.3&amp;seq_source=C.%20albicans%20SC5314%20Assembly%2021" xr:uid="{8EB3391F-6ED8-4E8F-BE9B-E1B1C08A9492}"/>
    <hyperlink ref="D590" r:id="rId252" display="http://www.candidagenome.org/cgi-bin/locus.pl?locus=orf19.1766&amp;seq_source=C.%20albicans%20SC5314%20Assembly%2021" xr:uid="{215CA6DD-F5C3-4AC1-A7D0-71A082FE6CF6}"/>
    <hyperlink ref="D232" r:id="rId253" display="http://www.candidagenome.org/cgi-bin/locus.pl?locus=orf19.6353&amp;seq_source=C.%20albicans%20SC5314%20Assembly%2021" xr:uid="{840BAD22-E983-4908-83AA-0C56D53A1227}"/>
    <hyperlink ref="D579" r:id="rId254" display="http://www.candidagenome.org/cgi-bin/locus.pl?locus=orf19.1950&amp;seq_source=C.%20albicans%20SC5314%20Assembly%2021" xr:uid="{C255F67B-8C6F-46E8-9604-4A241BF7E6E2}"/>
    <hyperlink ref="D540" r:id="rId255" display="http://www.candidagenome.org/cgi-bin/locus.pl?locus=orf19.2431&amp;seq_source=C.%20albicans%20SC5314%20Assembly%2021" xr:uid="{8677D8E6-F01C-42A0-9B44-5BE6598F06BA}"/>
    <hyperlink ref="D152" r:id="rId256" display="http://www.candidagenome.org/cgi-bin/locus.pl?locus=orf19.7490&amp;seq_source=C.%20albicans%20SC5314%20Assembly%2021" xr:uid="{41B73118-745D-49DA-95D4-8363216C1E69}"/>
    <hyperlink ref="D296" r:id="rId257" display="http://www.candidagenome.org/cgi-bin/locus.pl?locus=orf19.5428&amp;seq_source=C.%20albicans%20SC5314%20Assembly%2021" xr:uid="{FA22CD60-0FAD-45AD-92BD-68345D2B714A}"/>
    <hyperlink ref="D429" r:id="rId258" display="http://www.candidagenome.org/cgi-bin/locus.pl?locus=orf19.3784&amp;seq_source=C.%20albicans%20SC5314%20Assembly%2021" xr:uid="{70D31864-E5B1-4023-B515-433BFDD17537}"/>
    <hyperlink ref="D350" r:id="rId259" display="http://www.candidagenome.org/cgi-bin/locus.pl?locus=orf19.4656&amp;seq_source=C.%20albicans%20SC5314%20Assembly%2021" xr:uid="{397E8B91-4C3C-4D89-8E75-E00A61E6D8CD}"/>
    <hyperlink ref="D145" r:id="rId260" display="http://www.candidagenome.org/cgi-bin/locus.pl?locus=orf19.7594&amp;seq_source=C.%20albicans%20SC5314%20Assembly%2021" xr:uid="{6D3B005B-F2C4-40B5-8E8B-246D710E5F34}"/>
    <hyperlink ref="D136" r:id="rId261" display="http://www.candidagenome.org/cgi-bin/locus.pl?locus=orf19.823&amp;seq_source=C.%20albicans%20SC5314%20Assembly%2021" xr:uid="{2C39FACA-2AD6-493F-AF81-F93D5FE58E1B}"/>
    <hyperlink ref="D409" r:id="rId262" display="http://www.candidagenome.org/cgi-bin/locus.pl?locus=orf19.3988&amp;seq_source=C.%20albicans%20SC5314%20Assembly%2021" xr:uid="{6953018E-A219-4928-9BA6-008E1276B40E}"/>
    <hyperlink ref="D518" r:id="rId263" display="http://www.candidagenome.org/cgi-bin/locus.pl?locus=orf19.2674&amp;seq_source=C.%20albicans%20SC5314%20Assembly%2021" xr:uid="{D94CF4DA-3761-4286-884D-E1709441BB22}"/>
    <hyperlink ref="D451" r:id="rId264" display="http://www.candidagenome.org/cgi-bin/locus.pl?locus=orf19.3461&amp;seq_source=C.%20albicans%20SC5314%20Assembly%2021" xr:uid="{A5B799E5-DDD2-4185-8736-1CB8DD995AB2}"/>
    <hyperlink ref="D574" r:id="rId265" display="http://www.candidagenome.org/cgi-bin/locus.pl?locus=orf19.2024&amp;seq_source=C.%20albicans%20SC5314%20Assembly%2021" xr:uid="{A471312B-1A55-4E43-80D3-1FC07F44D0A9}"/>
    <hyperlink ref="D454" r:id="rId266" display="http://www.candidagenome.org/cgi-bin/locus.pl?locus=orf19.344&amp;seq_source=C.%20albicans%20SC5314%20Assembly%2021" xr:uid="{6D3A47DC-EA3C-43F7-8D5F-C6B40478DF3D}"/>
    <hyperlink ref="D200" r:id="rId267" display="http://www.candidagenome.org/cgi-bin/locus.pl?locus=orf19.6852&amp;seq_source=C.%20albicans%20SC5314%20Assembly%2021" xr:uid="{8937619D-00C9-4BE4-91EB-C2317A3E3CE9}"/>
    <hyperlink ref="D317" r:id="rId268" display="http://www.candidagenome.org/cgi-bin/locus.pl?locus=orf19.5204&amp;seq_source=C.%20albicans%20SC5314%20Assembly%2021" xr:uid="{5F22F300-B720-4A80-9687-9A2521AB7BFE}"/>
    <hyperlink ref="D492" r:id="rId269" display="http://www.candidagenome.org/cgi-bin/locus.pl?locus=orf19.3030&amp;seq_source=C.%20albicans%20SC5314%20Assembly%2021" xr:uid="{C4F63CA5-5F8A-4559-85CA-A6EADF2202CF}"/>
    <hyperlink ref="D146" r:id="rId270" display="http://www.candidagenome.org/cgi-bin/locus.pl?locus=orf19.7568&amp;seq_source=C.%20albicans%20SC5314%20Assembly%2021" xr:uid="{37947BC5-5AE5-4960-8A72-1CDE332AA9F9}"/>
    <hyperlink ref="D286" r:id="rId271" display="http://www.candidagenome.org/cgi-bin/locus.pl?locus=orf19.5514&amp;seq_source=C.%20albicans%20SC5314%20Assembly%2021" xr:uid="{E852F0F2-3F24-49FB-8C09-1B293631508F}"/>
    <hyperlink ref="D648" r:id="rId272" display="http://www.candidagenome.org/cgi-bin/locus.pl?locus=orf19.1080&amp;seq_source=C.%20albicans%20SC5314%20Assembly%2021" xr:uid="{07E47C89-2854-4425-84C2-30955E1D3784}"/>
    <hyperlink ref="D470" r:id="rId273" display="http://www.candidagenome.org/cgi-bin/locus.pl?locus=orf19.3285&amp;seq_source=C.%20albicans%20SC5314%20Assembly%2021" xr:uid="{A016D08D-96BE-4184-B0E2-B1E17BF1F5B3}"/>
    <hyperlink ref="D322" r:id="rId274" display="http://www.candidagenome.org/cgi-bin/locus.pl?locus=orf19.5057&amp;seq_source=C.%20albicans%20SC5314%20Assembly%2021" xr:uid="{01010E01-857A-4A51-8DAD-EA06C4EB0237}"/>
    <hyperlink ref="D586" r:id="rId275" display="http://www.candidagenome.org/cgi-bin/locus.pl?locus=orf19.1806&amp;seq_source=C.%20albicans%20SC5314%20Assembly%2021" xr:uid="{99306E26-BD20-4468-B6AF-BCC5DAF931E4}"/>
    <hyperlink ref="D241" r:id="rId276" display="http://www.candidagenome.org/cgi-bin/locus.pl?locus=orf19.6148&amp;seq_source=C.%20albicans%20SC5314%20Assembly%2021" xr:uid="{B67E4F95-3474-4D8E-8D6D-DC55E443D670}"/>
    <hyperlink ref="D261" r:id="rId277" display="http://www.candidagenome.org/cgi-bin/locus.pl?locus=orf19.5860&amp;seq_source=C.%20albicans%20SC5314%20Assembly%2021" xr:uid="{DBEE31D0-F03A-4B04-9352-27C1D3A5FEE4}"/>
    <hyperlink ref="D560" r:id="rId278" display="http://www.candidagenome.org/cgi-bin/locus.pl?locus=orf19.2195&amp;seq_source=C.%20albicans%20SC5314%20Assembly%2021" xr:uid="{B8338592-98C3-46D5-9AC5-2F3F44D2F9F3}"/>
    <hyperlink ref="D647" r:id="rId279" display="http://www.candidagenome.org/cgi-bin/locus.pl?locus=orf19.1090&amp;seq_source=C.%20albicans%20SC5314%20Assembly%2021" xr:uid="{6CE2E03F-E389-4321-9F23-EA25AEC4BA25}"/>
    <hyperlink ref="D631" r:id="rId280" display="http://www.candidagenome.org/cgi-bin/locus.pl?locus=orf19.1276&amp;seq_source=C.%20albicans%20SC5314%20Assembly%2021" xr:uid="{ED421E43-61CA-4928-BB50-E84A75747354}"/>
    <hyperlink ref="D332" r:id="rId281" display="http://www.candidagenome.org/cgi-bin/locus.pl?locus=orf19.4919&amp;seq_source=C.%20albicans%20SC5314%20Assembly%2021" xr:uid="{D7971D44-5F17-4DED-B6A5-57C166125506}"/>
    <hyperlink ref="D344" r:id="rId282" display="http://www.candidagenome.org/cgi-bin/locus.pl?locus=orf19.4795&amp;seq_source=C.%20albicans%20SC5314%20Assembly%2021" xr:uid="{A5C0D619-AD6B-4FE2-A60C-23D71DAD4322}"/>
    <hyperlink ref="D190" r:id="rId283" display="http://www.candidagenome.org/cgi-bin/locus.pl?locus=orf19.6978&amp;seq_source=C.%20albicans%20SC5314%20Assembly%2021" xr:uid="{56147193-6F37-460D-8291-B0BA8896CD10}"/>
    <hyperlink ref="D597" r:id="rId284" display="http://www.candidagenome.org/cgi-bin/locus.pl?locus=orf19.1667.1&amp;seq_source=C.%20albicans%20SC5314%20Assembly%2021" xr:uid="{20A0CF53-8FE0-43BC-AEE8-FA8DBECCB6E2}"/>
    <hyperlink ref="D302" r:id="rId285" display="http://www.candidagenome.org/cgi-bin/locus.pl?locus=orf19.529.1&amp;seq_source=C.%20albicans%20SC5314%20Assembly%2021" xr:uid="{928023BB-3049-4CC5-BBE1-B73B1BD56D3E}"/>
    <hyperlink ref="D380" r:id="rId286" display="http://www.candidagenome.org/cgi-bin/locus.pl?locus=orf19.4376&amp;seq_source=C.%20albicans%20SC5314%20Assembly%2021" xr:uid="{C198FD74-F0BB-462C-B7C9-E0ACC60B94AC}"/>
    <hyperlink ref="D610" r:id="rId287" display="http://www.candidagenome.org/cgi-bin/locus.pl?locus=orf19.1527&amp;seq_source=C.%20albicans%20SC5314%20Assembly%2021" xr:uid="{D5303FE7-542C-47AB-B3E5-7EA307496D7F}"/>
    <hyperlink ref="D361" r:id="rId288" display="http://www.candidagenome.org/cgi-bin/locus.pl?locus=orf19.4523&amp;seq_source=C.%20albicans%20SC5314%20Assembly%2021" xr:uid="{CA9D8B00-ED3D-491A-957C-679C3D229A57}"/>
    <hyperlink ref="D301" r:id="rId289" display="http://www.candidagenome.org/cgi-bin/locus.pl?locus=orf19.5295&amp;seq_source=C.%20albicans%20SC5314%20Assembly%2021" xr:uid="{B5FF50BD-13BE-4BC3-B7C9-ADE033A5E234}"/>
    <hyperlink ref="D543" r:id="rId290" display="http://www.candidagenome.org/cgi-bin/locus.pl?locus=orf19.2367&amp;seq_source=C.%20albicans%20SC5314%20Assembly%2021" xr:uid="{0231B183-DB07-402A-8214-684B734F4138}"/>
    <hyperlink ref="D498" r:id="rId291" display="http://www.candidagenome.org/cgi-bin/locus.pl?locus=orf19.2925&amp;seq_source=C.%20albicans%20SC5314%20Assembly%2021" xr:uid="{317AF23A-2B2C-4AF7-9D14-6448FCC68F5B}"/>
    <hyperlink ref="D466" r:id="rId292" display="http://www.candidagenome.org/cgi-bin/locus.pl?locus=orf19.3310&amp;seq_source=C.%20albicans%20SC5314%20Assembly%2021" xr:uid="{55D8232E-6928-4158-8963-9C28919E6F3B}"/>
    <hyperlink ref="D347" r:id="rId293" display="http://www.candidagenome.org/cgi-bin/locus.pl?locus=orf19.4701&amp;seq_source=C.%20albicans%20SC5314%20Assembly%2021" xr:uid="{4939F025-5C0A-4736-835E-025275AD1C99}"/>
    <hyperlink ref="D443" r:id="rId294" display="http://www.candidagenome.org/cgi-bin/locus.pl?locus=orf19.3607&amp;seq_source=C.%20albicans%20SC5314%20Assembly%2021" xr:uid="{E23D9971-FA2C-44CF-8F95-390B92177655}"/>
    <hyperlink ref="D139" r:id="rId295" display="http://www.candidagenome.org/cgi-bin/locus.pl?locus=orf19.787&amp;seq_source=C.%20albicans%20SC5314%20Assembly%2021" xr:uid="{4B0CA862-18B4-43C3-AE6F-0C1F766FDC0C}"/>
    <hyperlink ref="D487" r:id="rId296" display="http://www.candidagenome.org/cgi-bin/locus.pl?locus=orf19.3073&amp;seq_source=C.%20albicans%20SC5314%20Assembly%2021" xr:uid="{3322D551-CD00-4562-B9D6-4BC8F9DDBCB2}"/>
    <hyperlink ref="D294" r:id="rId297" display="http://www.candidagenome.org/cgi-bin/locus.pl?locus=orf19.5451&amp;seq_source=C.%20albicans%20SC5314%20Assembly%2021" xr:uid="{58CDEC94-0964-40FD-8382-D0F3F91F343A}"/>
    <hyperlink ref="D393" r:id="rId298" display="http://www.candidagenome.org/cgi-bin/locus.pl?locus=orf19.4195&amp;seq_source=C.%20albicans%20SC5314%20Assembly%2021" xr:uid="{A4F73571-B4A5-4583-9EE1-1889415EC8AA}"/>
    <hyperlink ref="D287" r:id="rId299" display="http://www.candidagenome.org/cgi-bin/locus.pl?locus=orf19.5508&amp;seq_source=C.%20albicans%20SC5314%20Assembly%2021" xr:uid="{39BDE787-9DD7-4AA2-AEEC-AA80597D8CBC}"/>
    <hyperlink ref="D558" r:id="rId300" xr:uid="{0282393D-D6AF-4896-9BFA-932E25E0C49C}"/>
    <hyperlink ref="D183" r:id="rId301" xr:uid="{CFD74C03-A95A-4B1D-A341-868CED5AF2DB}"/>
    <hyperlink ref="D461" r:id="rId302" xr:uid="{18977E56-0D95-402D-BD82-B9606B1D3B26}"/>
    <hyperlink ref="D510" r:id="rId303" xr:uid="{C15FBF42-1438-41AB-917D-B23ED96068D1}"/>
    <hyperlink ref="D434" r:id="rId304" xr:uid="{A1D55F75-E800-47FA-84E7-F9D65E591506}"/>
    <hyperlink ref="D213" r:id="rId305" xr:uid="{683E0B7B-7960-4B2A-B73D-5DB1F4096EE8}"/>
    <hyperlink ref="D338" r:id="rId306" xr:uid="{E670DF0C-88CD-4023-BBB1-77FC327040EF}"/>
    <hyperlink ref="D276" r:id="rId307" xr:uid="{1FE16ACB-CCBC-47E3-A3D2-A4B625F1C7DC}"/>
    <hyperlink ref="D224" r:id="rId308" xr:uid="{0B813DD9-340A-4BE2-A600-ECA0FA719542}"/>
    <hyperlink ref="D554" r:id="rId309" xr:uid="{775C0EE1-714D-429D-A0B0-4874877D5DE4}"/>
    <hyperlink ref="D250" r:id="rId310" xr:uid="{CBD52F15-7321-4C14-A130-490C10D063CE}"/>
    <hyperlink ref="D357" r:id="rId311" xr:uid="{9DD22A10-ADF8-4656-A9FF-125CFAADC1A6}"/>
    <hyperlink ref="D337" r:id="rId312" xr:uid="{1EAFA6CC-693E-4DB8-BE96-341A3AD37C28}"/>
    <hyperlink ref="D585" r:id="rId313" xr:uid="{9EC2C099-C7A8-4F11-9845-ED660B9A1C33}"/>
    <hyperlink ref="D383" r:id="rId314" xr:uid="{7E93D01D-3F32-45D7-99CA-C7D97F53DBD6}"/>
    <hyperlink ref="D580" r:id="rId315" xr:uid="{6FCA5BF5-1BC2-490C-B9AD-10387042A0CD}"/>
    <hyperlink ref="D150" r:id="rId316" xr:uid="{92B6C319-993E-42F8-8A6E-8384E2AE4537}"/>
    <hyperlink ref="D289" r:id="rId317" xr:uid="{DD85C615-653E-4BF6-9707-DD208097249D}"/>
    <hyperlink ref="D433" r:id="rId318" xr:uid="{6CDA8B1C-DDDD-4E54-A820-C66969D069E9}"/>
    <hyperlink ref="D401" r:id="rId319" xr:uid="{87EF72FC-F08C-43AF-8533-77FF871A8699}"/>
    <hyperlink ref="D381" r:id="rId320" xr:uid="{E78E291C-A450-47CC-81E6-08DD6E43CC8F}"/>
    <hyperlink ref="D396" r:id="rId321" xr:uid="{259D9E82-CB37-44D7-8C75-8045A00878B6}"/>
    <hyperlink ref="D291" r:id="rId322" xr:uid="{7D06C8ED-40A2-4965-AC88-BF585E2F7C92}"/>
    <hyperlink ref="D453" r:id="rId323" xr:uid="{F9A2B1A0-EE41-4886-9209-1A50CE347332}"/>
    <hyperlink ref="D480" r:id="rId324" xr:uid="{BECCFB53-135D-4DAF-8C7C-D6403C39F331}"/>
    <hyperlink ref="D653" r:id="rId325" xr:uid="{05419D5B-0475-414C-BFE3-BB68B3D8F250}"/>
    <hyperlink ref="D131" r:id="rId326" xr:uid="{10215730-CFB0-4D6E-A1EC-D0A0F72152D2}"/>
    <hyperlink ref="D531" r:id="rId327" xr:uid="{56919898-2CAE-47DF-B44E-3C0C717D4874}"/>
    <hyperlink ref="D153" r:id="rId328" xr:uid="{2C904F8E-EB5D-468C-910C-7CA72881E0C2}"/>
    <hyperlink ref="D252" r:id="rId329" xr:uid="{DA3A3C9C-8A4E-4CD0-974D-6A8FD2F8FBC6}"/>
    <hyperlink ref="D614" r:id="rId330" xr:uid="{927C1E8B-5C64-4496-8754-AC8B92C9658C}"/>
    <hyperlink ref="D143" r:id="rId331" xr:uid="{31C5FD73-21BB-4D67-9742-5230DE19498B}"/>
    <hyperlink ref="D175" r:id="rId332" xr:uid="{A94B32AB-7C5C-4FE3-B19B-292BBDC81C8F}"/>
    <hyperlink ref="D547" r:id="rId333" xr:uid="{5905F9E0-55A7-4DEB-9C64-33670EE0761B}"/>
    <hyperlink ref="D570" r:id="rId334" xr:uid="{7934331E-A88E-4145-A105-6AE9DCDA7FEF}"/>
    <hyperlink ref="D359" r:id="rId335" xr:uid="{EC304C2B-A225-40E4-91EE-A87CCD0D3756}"/>
    <hyperlink ref="D288" r:id="rId336" xr:uid="{61D7529C-4829-412B-8225-4A1525F2EDDA}"/>
    <hyperlink ref="D231" r:id="rId337" xr:uid="{D66AA9B0-6CDC-4AD2-BCC9-8107C9FCBB1A}"/>
    <hyperlink ref="D293" r:id="rId338" xr:uid="{9FE16BE1-A408-4DC8-9502-11AE0CD6F53B}"/>
    <hyperlink ref="D643" r:id="rId339" xr:uid="{7014888F-3622-444B-BF2C-C5041659C091}"/>
    <hyperlink ref="D201" r:id="rId340" xr:uid="{03824013-4AE0-4F4C-B63A-3AC599406E05}"/>
    <hyperlink ref="D137" r:id="rId341" xr:uid="{018EA60C-C1E0-4B63-9596-943E86C1025D}"/>
    <hyperlink ref="D364" r:id="rId342" xr:uid="{4A3F1B9A-D77D-436D-964A-EEB05022AE1B}"/>
    <hyperlink ref="D142" r:id="rId343" xr:uid="{3A8BD0B1-389B-4F97-A990-145C16ED67EF}"/>
    <hyperlink ref="D407" r:id="rId344" xr:uid="{E68BBAA4-A80B-4064-A82F-C353734E95E3}"/>
    <hyperlink ref="D537" r:id="rId345" xr:uid="{26D30CE8-1848-4F48-8514-FA244FAE3758}"/>
    <hyperlink ref="D550" r:id="rId346" display="http://www.candidagenome.org/cgi-bin/locus.pl?locus=orf19.2282&amp;seq_source=C.%20albicans%20SC5314%20Assembly%2021" xr:uid="{BA99D447-EC1A-4F8D-AAB2-9B0E1B0BAC14}"/>
    <hyperlink ref="D386" r:id="rId347" display="http://www.candidagenome.org/cgi-bin/locus.pl?locus=orf19.4320&amp;seq_source=C.%20albicans%20SC5314%20Assembly%2021" xr:uid="{1B400ED6-8F34-4854-AEA2-0040985F714D}"/>
    <hyperlink ref="D408" r:id="rId348" display="http://www.candidagenome.org/cgi-bin/locus.pl?locus=orf19.3998&amp;seq_source=C.%20albicans%20SC5314%20Assembly%2021" xr:uid="{E487B97F-EFA1-4267-B4A4-9C938D64FCDE}"/>
    <hyperlink ref="D263" r:id="rId349" display="http://www.candidagenome.org/cgi-bin/locus.pl?locus=orf19.5842&amp;seq_source=C.%20albicans%20SC5314%20Assembly%2021" xr:uid="{A8637199-C6FB-465F-A15F-57DD6987F3B8}"/>
    <hyperlink ref="D565" r:id="rId350" display="http://www.candidagenome.org/cgi-bin/locus.pl?locus=orf19.2106&amp;seq_source=C.%20albicans%20SC5314%20Assembly%2021" xr:uid="{5DF79F29-8BE8-494C-9DC1-2229FBC5F988}"/>
    <hyperlink ref="D320" r:id="rId351" display="http://www.candidagenome.org/cgi-bin/locus.pl?locus=orf19.5092&amp;seq_source=C.%20albicans%20SC5314%20Assembly%2021" xr:uid="{EE56FF10-0C7E-4A60-A1C8-6F3C0901C157}"/>
    <hyperlink ref="D619" r:id="rId352" display="http://www.candidagenome.org/cgi-bin/locus.pl?locus=orf19.1421&amp;seq_source=C.%20albicans%20SC5314%20Assembly%2021" xr:uid="{B6BFFB30-C524-4A49-9F61-C02186169129}"/>
    <hyperlink ref="D197" r:id="rId353" display="http://www.candidagenome.org/cgi-bin/locus.pl?locus=orf19.69&amp;seq_source=C.%20albicans%20SC5314%20Assembly%2021" xr:uid="{CEED9EED-D717-4E53-8318-9C8E115AB203}"/>
    <hyperlink ref="D207" r:id="rId354" display="http://www.candidagenome.org/cgi-bin/locus.pl?locus=orf19.6758&amp;seq_source=C.%20albicans%20SC5314%20Assembly%2021" xr:uid="{2BBA422A-6B3E-4934-9846-3B2281732CBA}"/>
    <hyperlink ref="D331" r:id="rId355" display="http://www.candidagenome.org/cgi-bin/locus.pl?locus=orf19.4923&amp;seq_source=C.%20albicans%20SC5314%20Assembly%2021" xr:uid="{D18F53D4-6DE3-40A1-AE9B-DCB784E60BED}"/>
    <hyperlink ref="D583" r:id="rId356" display="http://www.candidagenome.org/cgi-bin/locus.pl?locus=orf19.1877&amp;seq_source=C.%20albicans%20SC5314%20Assembly%2021" xr:uid="{3FDCA66B-0DB1-4DF8-97DE-E143C563E4CB}"/>
    <hyperlink ref="D509" r:id="rId357" display="http://www.candidagenome.org/cgi-bin/locus.pl?locus=orf19.2770&amp;seq_source=C.%20albicans%20SC5314%20Assembly%2021" xr:uid="{2DBDD848-8700-49B2-91B4-D9DDE4A74703}"/>
    <hyperlink ref="D642" r:id="rId358" display="http://www.candidagenome.org/cgi-bin/locus.pl?locus=orf19.1124&amp;seq_source=C.%20albicans%20SC5314%20Assembly%2021" xr:uid="{9D3C37EC-3CA3-4CBC-B49D-3F2EB3129A4F}"/>
    <hyperlink ref="D534" r:id="rId359" display="http://www.candidagenome.org/cgi-bin/locus.pl?locus=orf19.2511.2&amp;seq_source=C.%20albicans%20SC5314%20Assembly%2021" xr:uid="{3BF2AF29-452F-4F75-A866-4E2FE94AD04D}"/>
    <hyperlink ref="D582" r:id="rId360" display="http://www.candidagenome.org/cgi-bin/locus.pl?locus=orf19.1893&amp;seq_source=C.%20albicans%20SC5314%20Assembly%2021" xr:uid="{65DEBD64-E83E-4427-865E-13AF5E91ECFD}"/>
    <hyperlink ref="D351" r:id="rId361" display="http://www.candidagenome.org/cgi-bin/locus.pl?locus=orf19.4629&amp;seq_source=C.%20albicans%20SC5314%20Assembly%2021" xr:uid="{F36B98BB-7BE3-477F-861B-44E00DFE5E1E}"/>
    <hyperlink ref="D428" r:id="rId362" display="http://www.candidagenome.org/cgi-bin/locus.pl?locus=orf19.3810&amp;seq_source=C.%20albicans%20SC5314%20Assembly%2021" xr:uid="{0D0B06F4-5409-429B-A772-35861748D3C9}"/>
    <hyperlink ref="D305" r:id="rId363" display="http://www.candidagenome.org/cgi-bin/locus.pl?locus=orf19.5262&amp;seq_source=C.%20albicans%20SC5314%20Assembly%2021" xr:uid="{5C71C2C2-5FDD-4550-9389-1B683272C05C}"/>
    <hyperlink ref="D151" r:id="rId364" display="http://www.candidagenome.org/cgi-bin/locus.pl?locus=orf19.750&amp;seq_source=C.%20albicans%20SC5314%20Assembly%2021" xr:uid="{A56C82A6-47D3-4F52-8972-8E6E9B018BB6}"/>
    <hyperlink ref="D504" r:id="rId365" display="http://www.candidagenome.org/cgi-bin/locus.pl?locus=orf19.281&amp;seq_source=C.%20albicans%20SC5314%20Assembly%2021" xr:uid="{BB93BD2B-E725-4B6D-AEB1-292953776398}"/>
    <hyperlink ref="D413" r:id="rId366" display="http://www.candidagenome.org/cgi-bin/locus.pl?locus=orf19.3932.1&amp;seq_source=C.%20albicans%20SC5314%20Assembly%2021" xr:uid="{BA2BC2C7-F47C-40D6-AF62-2099BDF0C663}"/>
    <hyperlink ref="D405" r:id="rId367" display="http://www.candidagenome.org/cgi-bin/locus.pl?locus=orf19.4070&amp;seq_source=C.%20albicans%20SC5314%20Assembly%2021" xr:uid="{01C1AEC3-1567-4910-B43E-F36EE397E7F0}"/>
    <hyperlink ref="D297" r:id="rId368" display="http://www.candidagenome.org/cgi-bin/locus.pl?locus=orf19.5424&amp;seq_source=C.%20albicans%20SC5314%20Assembly%2021" xr:uid="{CE27FF8F-46A6-4DE1-B988-3210CBFCBC13}"/>
    <hyperlink ref="D378" r:id="rId369" display="http://www.candidagenome.org/cgi-bin/locus.pl?locus=orf19.4394&amp;seq_source=C.%20albicans%20SC5314%20Assembly%2021" xr:uid="{340C69F0-4C83-4F25-AB18-AAC1ACB56DA4}"/>
    <hyperlink ref="D292" r:id="rId370" display="http://www.candidagenome.org/cgi-bin/locus.pl?locus=orf19.5462&amp;seq_source=C.%20albicans%20SC5314%20Assembly%2021" xr:uid="{B205C9BE-03FE-4F06-A845-EEA5718E0FB5}"/>
    <hyperlink ref="D209" r:id="rId371" display="http://www.candidagenome.org/cgi-bin/locus.pl?locus=orf19.675.1&amp;seq_source=C.%20albicans%20SC5314%20Assembly%2021" xr:uid="{7C782AB3-4B1F-481C-A66D-F678DF4640BE}"/>
    <hyperlink ref="D522" r:id="rId372" display="http://www.candidagenome.org/cgi-bin/locus.pl?locus=orf19.2620&amp;seq_source=C.%20albicans%20SC5314%20Assembly%2021" xr:uid="{E7809DF4-F523-4151-94BC-6FD30343A893}"/>
    <hyperlink ref="D506" r:id="rId373" display="http://www.candidagenome.org/cgi-bin/locus.pl?locus=orf19.280&amp;seq_source=C.%20albicans%20SC5314%20Assembly%2021" xr:uid="{7681DACD-44BA-4120-9FDE-99AFDA318E30}"/>
    <hyperlink ref="D343" r:id="rId374" display="http://www.candidagenome.org/cgi-bin/locus.pl?locus=orf19.4814&amp;seq_source=C.%20albicans%20SC5314%20Assembly%2021" xr:uid="{A95E7B0D-A128-4FBA-A872-CD7B5D0D475C}"/>
    <hyperlink ref="D192" r:id="rId375" display="http://www.candidagenome.org/cgi-bin/locus.pl?locus=orf19.693&amp;seq_source=C.%20albicans%20SC5314%20Assembly%2021" xr:uid="{4FF04F17-DF27-4C01-B435-E249E80DEBAD}"/>
    <hyperlink ref="D230" r:id="rId376" display="http://www.candidagenome.org/cgi-bin/locus.pl?locus=orf19.6398&amp;seq_source=C.%20albicans%20SC5314%20Assembly%2021" xr:uid="{0A263E53-AC45-42E2-8316-EF7A20938CAE}"/>
    <hyperlink ref="D418" r:id="rId377" display="http://www.candidagenome.org/cgi-bin/locus.pl?locus=orf19.3897&amp;seq_source=C.%20albicans%20SC5314%20Assembly%2021" xr:uid="{873F0227-A252-4478-AA87-43139418B849}"/>
    <hyperlink ref="D360" r:id="rId378" display="http://www.candidagenome.org/cgi-bin/locus.pl?locus=orf19.4566&amp;seq_source=C.%20albicans%20SC5314%20Assembly%2021" xr:uid="{F6A01292-D342-419E-B6AF-9FAD74404B0B}"/>
    <hyperlink ref="D376" r:id="rId379" display="http://www.candidagenome.org/cgi-bin/locus.pl?locus=orf19.444&amp;seq_source=C.%20albicans%20SC5314%20Assembly%2021" xr:uid="{05AD63BB-F472-4EDD-9B98-053112BD285C}"/>
    <hyperlink ref="D438" r:id="rId380" display="http://www.candidagenome.org/cgi-bin/locus.pl?locus=orf19.3655&amp;seq_source=C.%20albicans%20SC5314%20Assembly%2021" xr:uid="{909F1C71-26E8-4D90-805A-65E6B082222A}"/>
    <hyperlink ref="D632" r:id="rId381" display="http://www.candidagenome.org/cgi-bin/locus.pl?locus=orf19.1268&amp;seq_source=C.%20albicans%20SC5314%20Assembly%2021" xr:uid="{125ECB14-78C4-46F0-9BFD-5D5CCDB00E9B}"/>
    <hyperlink ref="D646" r:id="rId382" display="http://www.candidagenome.org/cgi-bin/locus.pl?locus=orf19.1105&amp;seq_source=C.%20albicans%20SC5314%20Assembly%2021" xr:uid="{335FC63F-25A7-4368-98FD-4D2FE0CFC6FC}"/>
    <hyperlink ref="D330" r:id="rId383" display="http://www.candidagenome.org/cgi-bin/locus.pl?locus=orf19.4923.1&amp;seq_source=C.%20albicans%20SC5314%20Assembly%2021" xr:uid="{D20795BB-B8B0-4DBB-85DF-7CEBA5458A3A}"/>
    <hyperlink ref="D425" r:id="rId384" display="http://www.candidagenome.org/cgi-bin/locus.pl?locus=orf19.3828&amp;seq_source=C.%20albicans%20SC5314%20Assembly%2021" xr:uid="{352D7542-908C-4617-9587-31DF29563DFB}"/>
    <hyperlink ref="D279" r:id="rId385" display="http://www.candidagenome.org/cgi-bin/locus.pl?locus=orf19.5573&amp;seq_source=C.%20albicans%20SC5314%20Assembly%2021" xr:uid="{39FF9F58-A9DA-447A-8BFC-150DF067E27B}"/>
    <hyperlink ref="D599" r:id="rId386" display="http://www.candidagenome.org/cgi-bin/locus.pl?locus=orf19.1647&amp;seq_source=C.%20albicans%20SC5314%20Assembly%2021" xr:uid="{892903A7-182A-49D3-84CD-7F6BA5E95101}"/>
    <hyperlink ref="D604" r:id="rId387" display="http://www.candidagenome.org/cgi-bin/locus.pl?locus=orf19.1599&amp;seq_source=C.%20albicans%20SC5314%20Assembly%2021" xr:uid="{B8C9893E-50B7-4FAD-8EB5-B891C16A7E28}"/>
    <hyperlink ref="D40" r:id="rId388" display="http://www.candidagenome.org/cgi-bin/locus.pl?locus=SNRNAU1&amp;seq_source=C.%20albicans%20SC5314%20Assembly%2021" xr:uid="{030FC075-C3D1-49DA-9348-C6FFE39DB5F0}"/>
    <hyperlink ref="D233" r:id="rId389" display="http://www.candidagenome.org/cgi-bin/locus.pl?locus=orf19.635&amp;seq_source=C.%20albicans%20SC5314%20Assembly%2021" xr:uid="{35757BA0-5DE3-409F-9A7B-8BA4CA68EA26}"/>
    <hyperlink ref="D623" r:id="rId390" display="http://www.candidagenome.org/cgi-bin/locus.pl?locus=orf19.1349&amp;seq_source=C.%20albicans%20SC5314%20Assembly%2021" xr:uid="{E3DA36CF-3C9B-407C-99B4-D4F6E96DEFE4}"/>
    <hyperlink ref="D304" r:id="rId391" display="http://www.candidagenome.org/cgi-bin/locus.pl?locus=orf19.5266&amp;seq_source=C.%20albicans%20SC5314%20Assembly%2021" xr:uid="{47C02D2B-E052-4D49-BC76-3515074B4065}"/>
    <hyperlink ref="D319" r:id="rId392" display="http://www.candidagenome.org/cgi-bin/locus.pl?locus=orf19.510&amp;seq_source=C.%20albicans%20SC5314%20Assembly%2021" xr:uid="{4CBCBDF2-8C0C-46D4-9FB7-613A55F90335}"/>
    <hyperlink ref="D274" r:id="rId393" display="http://www.candidagenome.org/cgi-bin/locus.pl?locus=orf19.5616&amp;seq_source=C.%20albicans%20SC5314%20Assembly%2021" xr:uid="{6025B5ED-E688-4A86-8B66-50805D9EB572}"/>
    <hyperlink ref="D281" r:id="rId394" display="http://www.candidagenome.org/cgi-bin/locus.pl?locus=orf19.5549&amp;seq_source=C.%20albicans%20SC5314%20Assembly%2021" xr:uid="{746DB2CE-449D-457B-B611-20150A708C03}"/>
    <hyperlink ref="D462" r:id="rId395" display="http://www.candidagenome.org/cgi-bin/locus.pl?locus=orf19.3368&amp;seq_source=C.%20albicans%20SC5314%20Assembly%2021" xr:uid="{57F2105E-9F19-4823-AC82-A183A19BC975}"/>
    <hyperlink ref="D298" r:id="rId396" display="http://www.candidagenome.org/cgi-bin/locus.pl?locus=orf19.5353&amp;seq_source=C.%20albicans%20SC5314%20Assembly%2021" xr:uid="{6108BFE9-3A96-4335-9F98-402C31320441}"/>
    <hyperlink ref="D251" r:id="rId397" display="http://www.candidagenome.org/cgi-bin/locus.pl?locus=orf19.5966&amp;seq_source=C.%20albicans%20SC5314%20Assembly%2021" xr:uid="{4DF204CE-C787-4580-8317-13F7F49A541E}"/>
    <hyperlink ref="D641" r:id="rId398" display="http://www.candidagenome.org/cgi-bin/locus.pl?locus=orf19.1148&amp;seq_source=C.%20albicans%20SC5314%20Assembly%2021" xr:uid="{E07C9942-2FF8-4414-A54F-3797A74DB298}"/>
    <hyperlink ref="D308" r:id="rId399" display="http://www.candidagenome.org/cgi-bin/locus.pl?locus=orf19.5256&amp;seq_source=C.%20albicans%20SC5314%20Assembly%2021" xr:uid="{E85DDC00-0332-4282-B036-C1F33DA00F9A}"/>
    <hyperlink ref="D561" r:id="rId400" display="http://www.candidagenome.org/cgi-bin/locus.pl?locus=orf19.2181&amp;seq_source=C.%20albicans%20SC5314%20Assembly%2021" xr:uid="{9622F803-0665-4055-B468-71642E2B0A6E}"/>
    <hyperlink ref="D327" r:id="rId401" display="http://www.candidagenome.org/cgi-bin/locus.pl?locus=orf19.4976&amp;seq_source=C.%20albicans%20SC5314%20Assembly%2021" xr:uid="{5D2BF144-3AEB-42C5-81AB-A9FD08AFD6A5}"/>
    <hyperlink ref="D414" r:id="rId402" display="http://www.candidagenome.org/cgi-bin/locus.pl?locus=orf19.3931.1&amp;seq_source=C.%20albicans%20SC5314%20Assembly%2021" xr:uid="{6B068395-72BD-4A49-9B54-6A8493197C42}"/>
    <hyperlink ref="D622" r:id="rId403" display="http://www.candidagenome.org/cgi-bin/locus.pl?locus=orf19.1351&amp;seq_source=C.%20albicans%20SC5314%20Assembly%2021" xr:uid="{0A9BEB7D-5357-4F9C-818C-9D8D3E1F9F02}"/>
    <hyperlink ref="D598" r:id="rId404" display="http://www.candidagenome.org/cgi-bin/locus.pl?locus=orf19.1651&amp;seq_source=C.%20albicans%20SC5314%20Assembly%2021" xr:uid="{06F08150-CFED-4C5B-BAEC-2837685F59A2}"/>
    <hyperlink ref="D508" r:id="rId405" display="http://www.candidagenome.org/cgi-bin/locus.pl?locus=orf19.2779&amp;seq_source=C.%20albicans%20SC5314%20Assembly%2021" xr:uid="{41C472DF-B36D-44D7-B9B2-03DA8B7A8528}"/>
    <hyperlink ref="D238" r:id="rId406" display="http://www.candidagenome.org/cgi-bin/locus.pl?locus=orf19.6200&amp;seq_source=C.%20albicans%20SC5314%20Assembly%2021" xr:uid="{A4E4A090-2E94-4820-B345-22BA6FD25E90}"/>
    <hyperlink ref="D521" r:id="rId407" display="http://www.candidagenome.org/cgi-bin/locus.pl?locus=orf19.2624&amp;seq_source=C.%20albicans%20SC5314%20Assembly%2021" xr:uid="{1F7D274D-38DE-4D98-AFF0-23B93EFA0751}"/>
    <hyperlink ref="D650" r:id="rId408" display="http://www.candidagenome.org/cgi-bin/locus.pl?locus=orf19.1062&amp;seq_source=C.%20albicans%20SC5314%20Assembly%2021" xr:uid="{DD024A7A-B015-4D99-BA83-B152C429429E}"/>
    <hyperlink ref="D155" r:id="rId409" display="http://www.candidagenome.org/cgi-bin/locus.pl?locus=orf19.7455&amp;seq_source=C.%20albicans%20SC5314%20Assembly%2021" xr:uid="{8D287FF2-8409-4570-B927-2BC24B07AB4F}"/>
    <hyperlink ref="D634" r:id="rId410" display="http://www.candidagenome.org/cgi-bin/locus.pl?locus=orf19.1257&amp;seq_source=C.%20albicans%20SC5314%20Assembly%2021" xr:uid="{C7347F84-8FDE-4DAE-963B-0217955574A1}"/>
    <hyperlink ref="D242" r:id="rId411" display="http://www.candidagenome.org/cgi-bin/locus.pl?locus=orf19.6142&amp;seq_source=C.%20albicans%20SC5314%20Assembly%2021" xr:uid="{51860B92-F575-4528-A3DF-7075CF6C0176}"/>
    <hyperlink ref="D318" r:id="rId412" display="http://www.candidagenome.org/cgi-bin/locus.pl?locus=orf19.5190&amp;seq_source=C.%20albicans%20SC5314%20Assembly%2021" xr:uid="{5DE51569-501D-4330-8290-D7004DD86985}"/>
    <hyperlink ref="D135" r:id="rId413" display="http://www.candidagenome.org/cgi-bin/locus.pl?locus=orf19.8278&amp;seq_source=C.%20albicans%20SC5314%20Assembly%2021" xr:uid="{8D53AA4F-B23F-450E-BAE7-4F074417975A}"/>
    <hyperlink ref="D481" r:id="rId414" display="http://www.candidagenome.org/cgi-bin/locus.pl?locus=orf19.3107&amp;seq_source=C.%20albicans%20SC5314%20Assembly%2021" xr:uid="{E6EEB503-82D9-4AB4-9792-264100611B18}"/>
    <hyperlink ref="D525" r:id="rId415" display="http://www.candidagenome.org/cgi-bin/locus.pl?locus=orf19.2583.2&amp;seq_source=C.%20albicans%20SC5314%20Assembly%2021" xr:uid="{FB15296D-C0AB-41D5-93A9-8F21E90BA4B0}"/>
    <hyperlink ref="D182" r:id="rId416" display="http://www.candidagenome.org/cgi-bin/locus.pl?locus=orf19.7056&amp;seq_source=C.%20albicans%20SC5314%20Assembly%2021" xr:uid="{EF6E8BA3-0EC9-4B57-83A2-A187C6DA90C5}"/>
    <hyperlink ref="D129" r:id="rId417" display="http://www.candidagenome.org/cgi-bin/locus.pl?locus=orf19.938&amp;seq_source=C.%20albicans%20SC5314%20Assembly%2021" xr:uid="{AC51BC77-8D48-4A72-BAFC-8DC970E13265}"/>
    <hyperlink ref="D601" r:id="rId418" display="http://www.candidagenome.org/cgi-bin/locus.pl?locus=orf19.1639&amp;seq_source=C.%20albicans%20SC5314%20Assembly%2021" xr:uid="{5B54D846-7F0B-41B4-9979-4EB5B32010A6}"/>
    <hyperlink ref="D403" r:id="rId419" display="http://www.candidagenome.org/cgi-bin/locus.pl?locus=orf19.4095&amp;seq_source=C.%20albicans%20SC5314%20Assembly%2021" xr:uid="{F2B272FC-B6D1-42B9-9B86-ECED06125033}"/>
    <hyperlink ref="D474" r:id="rId420" display="http://www.candidagenome.org/cgi-bin/locus.pl?locus=orf19.3196&amp;seq_source=C.%20albicans%20SC5314%20Assembly%2021" xr:uid="{7267E19A-8663-4978-9A9A-7AC247A76D81}"/>
    <hyperlink ref="D637" r:id="rId421" display="http://www.candidagenome.org/cgi-bin/locus.pl?locus=orf19.1181&amp;seq_source=C.%20albicans%20SC5314%20Assembly%2021" xr:uid="{6D9FE07D-DFAD-48F2-8B7C-5009EEF0E645}"/>
    <hyperlink ref="D624" r:id="rId422" display="http://www.candidagenome.org/cgi-bin/locus.pl?locus=orf19.1348&amp;seq_source=C.%20albicans%20SC5314%20Assembly%2021" xr:uid="{CCD72D47-319E-4252-8FFF-BF75110A6E3C}"/>
    <hyperlink ref="D607" r:id="rId423" display="http://www.candidagenome.org/cgi-bin/locus.pl?locus=orf19.1547&amp;seq_source=C.%20albicans%20SC5314%20Assembly%2021" xr:uid="{9F3CC6F4-D478-4972-A7E3-1B99E7786043}"/>
    <hyperlink ref="D625" r:id="rId424" display="http://www.candidagenome.org/cgi-bin/locus.pl?locus=orf19.1344&amp;seq_source=C.%20albicans%20SC5314%20Assembly%2021" xr:uid="{4F551114-B6DC-4E97-AFBD-6DEB7CC5630C}"/>
    <hyperlink ref="D390" r:id="rId425" display="http://www.candidagenome.org/cgi-bin/locus.pl?locus=orf19.4244&amp;seq_source=C.%20albicans%20SC5314%20Assembly%2021" xr:uid="{B6B3863D-6C90-4550-86AE-367A8F2B20AB}"/>
    <hyperlink ref="D290" r:id="rId426" display="http://www.candidagenome.org/cgi-bin/locus.pl?locus=orf19.5491&amp;seq_source=C.%20albicans%20SC5314%20Assembly%2021" xr:uid="{D4647690-5CE6-4288-A551-F494B3080226}"/>
    <hyperlink ref="D512" r:id="rId427" display="http://www.candidagenome.org/cgi-bin/locus.pl?locus=orf19.275&amp;seq_source=C.%20albicans%20SC5314%20Assembly%2021" xr:uid="{8292FDBF-01C0-4C4E-BCB4-7B2680D9621E}"/>
    <hyperlink ref="D526" r:id="rId428" display="http://www.candidagenome.org/cgi-bin/locus.pl?locus=orf19.2581&amp;seq_source=C.%20albicans%20SC5314%20Assembly%2021" xr:uid="{087DF4F8-5E04-4F23-89AF-E9EAF41A8541}"/>
    <hyperlink ref="D314" r:id="rId429" display="http://www.candidagenome.org/cgi-bin/locus.pl?locus=orf19.5210.1&amp;seq_source=C.%20albicans%20SC5314%20Assembly%2021" xr:uid="{A9B45B41-9F52-42F1-8064-15A9E56833AF}"/>
    <hyperlink ref="D283" r:id="rId430" display="http://www.candidagenome.org/cgi-bin/locus.pl?locus=orf19.5532&amp;seq_source=C.%20albicans%20SC5314%20Assembly%2021" xr:uid="{8BE12A87-E227-4803-81B2-E841D7D4528A}"/>
    <hyperlink ref="D165" r:id="rId431" display="http://www.candidagenome.org/cgi-bin/locus.pl?locus=orf19.7301&amp;seq_source=C.%20albicans%20SC5314%20Assembly%2021" xr:uid="{838BDA86-5C17-4CF0-B805-53603FC10921}"/>
    <hyperlink ref="D502" r:id="rId432" display="http://www.candidagenome.org/cgi-bin/locus.pl?locus=orf19.2827&amp;seq_source=C.%20albicans%20SC5314%20Assembly%2021" xr:uid="{0E5589FE-58AC-4AD2-96B0-59A8DDB3F88C}"/>
    <hyperlink ref="D589" r:id="rId433" display="http://www.candidagenome.org/cgi-bin/locus.pl?locus=orf19.177&amp;seq_source=C.%20albicans%20SC5314%20Assembly%2021" xr:uid="{787FBC4D-5089-4CEB-9B6C-F745FEB5F084}"/>
    <hyperlink ref="D170" r:id="rId434" display="http://www.candidagenome.org/cgi-bin/locus.pl?locus=orf19.7225&amp;seq_source=C.%20albicans%20SC5314%20Assembly%2021" xr:uid="{DBC4282E-95F4-4DA0-A774-7BD8CBA8B96B}"/>
    <hyperlink ref="D520" r:id="rId435" display="http://www.candidagenome.org/cgi-bin/locus.pl?locus=orf19.2638&amp;seq_source=C.%20albicans%20SC5314%20Assembly%2021" xr:uid="{6DF4FF6D-CFBB-4B71-A019-920E3B91B191}"/>
    <hyperlink ref="D385" r:id="rId436" display="http://www.candidagenome.org/cgi-bin/locus.pl?locus=orf19.4321&amp;seq_source=C.%20albicans%20SC5314%20Assembly%2021" xr:uid="{1D2ED228-FF21-40BF-95FA-FB53F1841723}"/>
    <hyperlink ref="D635" r:id="rId437" display="http://www.candidagenome.org/cgi-bin/locus.pl?locus=orf19.1207&amp;seq_source=C.%20albicans%20SC5314%20Assembly%2021" xr:uid="{F9C18E5A-0FEB-4A67-AD2F-05D4B3CC8E5D}"/>
    <hyperlink ref="D491" r:id="rId438" display="http://www.candidagenome.org/cgi-bin/locus.pl?locus=orf19.3042&amp;seq_source=C.%20albicans%20SC5314%20Assembly%2021" xr:uid="{869C993A-C05F-4439-B679-D0BAA009C91A}"/>
    <hyperlink ref="D458" r:id="rId439" display="http://www.candidagenome.org/cgi-bin/locus.pl?locus=orf19.3432&amp;seq_source=C.%20albicans%20SC5314%20Assembly%2021" xr:uid="{5461A55F-862A-422B-AE07-D29BD1E88952}"/>
    <hyperlink ref="D223" r:id="rId440" display="http://www.candidagenome.org/cgi-bin/locus.pl?locus=orf19.6532&amp;seq_source=C.%20albicans%20SC5314%20Assembly%2021" xr:uid="{361ACB72-89E5-4A52-AE78-CB5026407390}"/>
    <hyperlink ref="D460" r:id="rId441" display="http://www.candidagenome.org/cgi-bin/locus.pl?locus=orf19.3427&amp;seq_source=C.%20albicans%20SC5314%20Assembly%2021" xr:uid="{FCF7E59C-A615-4F94-94CA-9BC55941BA5D}"/>
    <hyperlink ref="D313" r:id="rId442" display="http://www.candidagenome.org/cgi-bin/locus.pl?locus=orf19.5216&amp;seq_source=C.%20albicans%20SC5314%20Assembly%2021" xr:uid="{F7F5A90F-5B85-4122-8384-639F3E4D6132}"/>
    <hyperlink ref="D339" r:id="rId443" display="http://www.candidagenome.org/cgi-bin/locus.pl?locus=orf19.4857&amp;seq_source=C.%20albicans%20SC5314%20Assembly%2021" xr:uid="{99B7309E-BB18-4C43-B30A-794274245A52}"/>
    <hyperlink ref="D485" r:id="rId444" display="http://www.candidagenome.org/cgi-bin/locus.pl?locus=orf19.31&amp;seq_source=C.%20albicans%20SC5314%20Assembly%2021" xr:uid="{F3AC0F7C-76EA-422D-92B7-A1420CF77A29}"/>
    <hyperlink ref="D608" r:id="rId445" display="http://www.candidagenome.org/cgi-bin/locus.pl?locus=orf19.1539&amp;seq_source=C.%20albicans%20SC5314%20Assembly%2021" xr:uid="{80608340-DA3C-4F40-A488-24058CF99A74}"/>
    <hyperlink ref="D572" r:id="rId446" display="http://www.candidagenome.org/cgi-bin/locus.pl?locus=orf19.2038&amp;seq_source=C.%20albicans%20SC5314%20Assembly%2021" xr:uid="{C1E41B24-959D-4B97-867A-8091B94754D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冯jinrong</dc:creator>
  <cp:lastModifiedBy>冯jinrong</cp:lastModifiedBy>
  <dcterms:created xsi:type="dcterms:W3CDTF">2022-06-25T12:18:32Z</dcterms:created>
  <dcterms:modified xsi:type="dcterms:W3CDTF">2022-06-25T12:21:34Z</dcterms:modified>
</cp:coreProperties>
</file>