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1785" windowWidth="23715" windowHeight="7530" tabRatio="593"/>
  </bookViews>
  <sheets>
    <sheet name="Screen all C. glabrata mutants" sheetId="10" r:id="rId1"/>
  </sheets>
  <calcPr calcId="145621"/>
</workbook>
</file>

<file path=xl/sharedStrings.xml><?xml version="1.0" encoding="utf-8"?>
<sst xmlns="http://schemas.openxmlformats.org/spreadsheetml/2006/main" count="3253" uniqueCount="2331">
  <si>
    <t>Low</t>
  </si>
  <si>
    <t>Description</t>
  </si>
  <si>
    <t>CAGL0A04455g</t>
  </si>
  <si>
    <t>SEF1</t>
  </si>
  <si>
    <t>CAGL0B00858g</t>
  </si>
  <si>
    <t>STE50</t>
  </si>
  <si>
    <t>CAGL0B02211g</t>
  </si>
  <si>
    <t>CCH1</t>
  </si>
  <si>
    <t>CAGL0C02277g</t>
  </si>
  <si>
    <t>GLN3</t>
  </si>
  <si>
    <t>CAGL0C02343g</t>
  </si>
  <si>
    <t>ARB1</t>
  </si>
  <si>
    <t>CAGL0D01936g</t>
  </si>
  <si>
    <t>SNF7</t>
  </si>
  <si>
    <t>CAGL0D03850g</t>
  </si>
  <si>
    <t>RSC30</t>
  </si>
  <si>
    <t>CAGL0F09053g</t>
  </si>
  <si>
    <t>MNL1</t>
  </si>
  <si>
    <t>CAGL0G00242g</t>
  </si>
  <si>
    <t>YOR1</t>
  </si>
  <si>
    <t>CAGL0G01320g</t>
  </si>
  <si>
    <t>MSG5</t>
  </si>
  <si>
    <t>CAGL0G01386g</t>
  </si>
  <si>
    <t>SLM2</t>
  </si>
  <si>
    <t>CAGL0G02409g</t>
  </si>
  <si>
    <t>SRP40</t>
  </si>
  <si>
    <t>CAGL0G07667g</t>
  </si>
  <si>
    <t>CAGL0G08844g</t>
  </si>
  <si>
    <t>ASG1</t>
  </si>
  <si>
    <t>CAGL0H04367g</t>
  </si>
  <si>
    <t>WAR1</t>
  </si>
  <si>
    <t>CAGL0H05621g</t>
  </si>
  <si>
    <t>CAGL0H06875g</t>
  </si>
  <si>
    <t>ARG81</t>
  </si>
  <si>
    <t>CAGL0H08624g</t>
  </si>
  <si>
    <t>MCM16</t>
  </si>
  <si>
    <t>CAGL0I03498g</t>
  </si>
  <si>
    <t>STE7</t>
  </si>
  <si>
    <t>CAGL0I04092g</t>
  </si>
  <si>
    <t>SHE10</t>
  </si>
  <si>
    <t>CAGL0I04862g</t>
  </si>
  <si>
    <t>SNQ2</t>
  </si>
  <si>
    <t>CAGL0I05236g</t>
  </si>
  <si>
    <t>BCY1</t>
  </si>
  <si>
    <t>CAGL0I08503g</t>
  </si>
  <si>
    <t>MET16</t>
  </si>
  <si>
    <t>CAGL0K01331g</t>
  </si>
  <si>
    <t>SIT4</t>
  </si>
  <si>
    <t>CAGL0K02673g</t>
  </si>
  <si>
    <t>STE20</t>
  </si>
  <si>
    <t>CAGL0M11440g</t>
  </si>
  <si>
    <t>CHA4</t>
  </si>
  <si>
    <t>CAGL0K10164g</t>
  </si>
  <si>
    <t>CAGL0K12562g</t>
  </si>
  <si>
    <t>RIM15</t>
  </si>
  <si>
    <t>CAGL0L00605g</t>
  </si>
  <si>
    <t>CNB1</t>
  </si>
  <si>
    <t>CAGL0L01727g</t>
  </si>
  <si>
    <t>DCW1</t>
  </si>
  <si>
    <t>CAGL0L02761g</t>
  </si>
  <si>
    <t>STE4</t>
  </si>
  <si>
    <t>CAGL0L03377g</t>
  </si>
  <si>
    <t>SIP4</t>
  </si>
  <si>
    <t>CAGL0L04576g</t>
  </si>
  <si>
    <t>YRM1</t>
  </si>
  <si>
    <t>CAGL0L07744g</t>
  </si>
  <si>
    <t>ADP1</t>
  </si>
  <si>
    <t>CAGL0L09691g</t>
  </si>
  <si>
    <t>PUT3</t>
  </si>
  <si>
    <t>CAGL0L10956g</t>
  </si>
  <si>
    <t>RIM20</t>
  </si>
  <si>
    <t>CAGL0L11110g</t>
  </si>
  <si>
    <t>CNA1</t>
  </si>
  <si>
    <t>CMP2</t>
  </si>
  <si>
    <t>CAGL0L12056g</t>
  </si>
  <si>
    <t>CAGL0L12782g</t>
  </si>
  <si>
    <t>DIG1</t>
  </si>
  <si>
    <t>CAGL0M01760g</t>
  </si>
  <si>
    <t>CDR1</t>
  </si>
  <si>
    <t>CAGL0M02651g</t>
  </si>
  <si>
    <t>CAGL0M03025g</t>
  </si>
  <si>
    <t>CAT8</t>
  </si>
  <si>
    <t>CAGL0M03597g</t>
  </si>
  <si>
    <t>MID1</t>
  </si>
  <si>
    <t>CAGL0M04169g</t>
  </si>
  <si>
    <t>KRE1</t>
  </si>
  <si>
    <t>CAGL0M04191g</t>
  </si>
  <si>
    <t>YPS1</t>
  </si>
  <si>
    <t>CAGL0M04565g</t>
  </si>
  <si>
    <t>ACF2</t>
  </si>
  <si>
    <t>CAGL0M06831g</t>
  </si>
  <si>
    <t>CRZ1</t>
  </si>
  <si>
    <t>CAGL0M13739g</t>
  </si>
  <si>
    <t>ATM1</t>
  </si>
  <si>
    <t>CAGL0F08371g</t>
  </si>
  <si>
    <t>TNA1</t>
  </si>
  <si>
    <t>CAGL0C05599g</t>
  </si>
  <si>
    <t>LRG1</t>
  </si>
  <si>
    <t>CAGL0L03520g</t>
  </si>
  <si>
    <t>BCK1</t>
  </si>
  <si>
    <t>CAGL0J03828g</t>
  </si>
  <si>
    <t>CAGL0J11506g</t>
  </si>
  <si>
    <t>CHS1</t>
  </si>
  <si>
    <t>CAGL0J00253g</t>
  </si>
  <si>
    <t>MID2</t>
  </si>
  <si>
    <t>CAGL0J00539g</t>
  </si>
  <si>
    <t>SLT2</t>
  </si>
  <si>
    <t>CAGL0F01507g</t>
  </si>
  <si>
    <t>SLG1</t>
  </si>
  <si>
    <t>CAGL0B04521g</t>
  </si>
  <si>
    <t>RAS1</t>
  </si>
  <si>
    <t>CAGL0K09944g</t>
  </si>
  <si>
    <t>PDE2</t>
  </si>
  <si>
    <t>CAGL0B01441g</t>
  </si>
  <si>
    <t>RPD3</t>
  </si>
  <si>
    <t>CAGL0L06424g</t>
  </si>
  <si>
    <t>CCW12</t>
  </si>
  <si>
    <t>CAGL0C00693g</t>
  </si>
  <si>
    <t>CCC1</t>
  </si>
  <si>
    <t>CAGL0A01452g</t>
  </si>
  <si>
    <t>CWH41</t>
  </si>
  <si>
    <t>CAGL0A04411g</t>
  </si>
  <si>
    <t>CAGL0D01034g</t>
  </si>
  <si>
    <t>VIG9</t>
  </si>
  <si>
    <t>CAGL0D06446g</t>
  </si>
  <si>
    <t>STT4</t>
  </si>
  <si>
    <t>CAGL0E01353g</t>
  </si>
  <si>
    <t>CAGL0G00814g</t>
  </si>
  <si>
    <t>CHS5</t>
  </si>
  <si>
    <t>CAGL0H01287g</t>
  </si>
  <si>
    <t>SSD1</t>
  </si>
  <si>
    <t>CAGL0H07403g</t>
  </si>
  <si>
    <t>CAGL0J03366g</t>
  </si>
  <si>
    <t>GET2</t>
  </si>
  <si>
    <t>CAGL0J05236g</t>
  </si>
  <si>
    <t>LAS21</t>
  </si>
  <si>
    <t>CAGL0J06072g</t>
  </si>
  <si>
    <t>CBK1</t>
  </si>
  <si>
    <t>CAGL0K06963g</t>
  </si>
  <si>
    <t>ROT2</t>
  </si>
  <si>
    <t>CAGL0K11231g</t>
  </si>
  <si>
    <t>MNN10</t>
  </si>
  <si>
    <t>CAGL0L07854g</t>
  </si>
  <si>
    <t>CWH43</t>
  </si>
  <si>
    <t>CAGL0M00748g</t>
  </si>
  <si>
    <t>ECM7</t>
  </si>
  <si>
    <t>CAGL0M01628g</t>
  </si>
  <si>
    <t>CAGL0M13805g</t>
  </si>
  <si>
    <t>MP65</t>
  </si>
  <si>
    <t>SCW10</t>
  </si>
  <si>
    <t>CAGL0A01892g</t>
  </si>
  <si>
    <t>no orthologs</t>
  </si>
  <si>
    <t>???small part of neighbouring?</t>
  </si>
  <si>
    <t>CAGL0A04763g</t>
  </si>
  <si>
    <t>CAGL0C00781g</t>
  </si>
  <si>
    <t>CAGL0C00869g</t>
  </si>
  <si>
    <t>CAGL0D04840g</t>
  </si>
  <si>
    <t>MSS18</t>
  </si>
  <si>
    <t>CAGL0F00781g</t>
  </si>
  <si>
    <t>CAGL0A00583g</t>
  </si>
  <si>
    <t>CAGL0B00440g</t>
  </si>
  <si>
    <t>CAGL0H06347g</t>
  </si>
  <si>
    <t>DEP1</t>
  </si>
  <si>
    <t>CAGL0I10769g</t>
  </si>
  <si>
    <t>MCM1</t>
  </si>
  <si>
    <t>CAGL0J10582g</t>
  </si>
  <si>
    <t>PSP2</t>
  </si>
  <si>
    <t>CAGL0M12507g</t>
  </si>
  <si>
    <t>CAGL0E06556g</t>
  </si>
  <si>
    <t>ISC1</t>
  </si>
  <si>
    <t>CAGL0L08910g</t>
  </si>
  <si>
    <t>AEP3</t>
  </si>
  <si>
    <t>CAGL0D06424g</t>
  </si>
  <si>
    <t>CAGL0F08041g</t>
  </si>
  <si>
    <t>PFK1</t>
  </si>
  <si>
    <t>CAGL0H08437g</t>
  </si>
  <si>
    <t>VPS15</t>
  </si>
  <si>
    <t>CAGL0M08910g</t>
  </si>
  <si>
    <t>SNF1</t>
  </si>
  <si>
    <t>CAGL0K03399g</t>
  </si>
  <si>
    <t>YPK2</t>
  </si>
  <si>
    <t>CAGL0E01683g</t>
  </si>
  <si>
    <t>YGK3</t>
  </si>
  <si>
    <t>CAGL0I00946g</t>
  </si>
  <si>
    <t>CKB2</t>
  </si>
  <si>
    <t>CAGL0E06028g</t>
  </si>
  <si>
    <t>ALG5</t>
  </si>
  <si>
    <t>CAGL0L01331g</t>
  </si>
  <si>
    <t>ANP1</t>
  </si>
  <si>
    <t>CAGL0C04048g</t>
  </si>
  <si>
    <t>CAGL0J08734g</t>
  </si>
  <si>
    <t>CAGL0M00220g</t>
  </si>
  <si>
    <t>PMT4</t>
  </si>
  <si>
    <t>CAGL0M07656g</t>
  </si>
  <si>
    <t>ERG5</t>
  </si>
  <si>
    <t>CAGL0J08481g</t>
  </si>
  <si>
    <t>GMC1</t>
  </si>
  <si>
    <t>CAGL0M05643g</t>
  </si>
  <si>
    <t>YFH1</t>
  </si>
  <si>
    <t>CAGL0L12980g</t>
  </si>
  <si>
    <t>SET1</t>
  </si>
  <si>
    <t>CAGL0L03091g</t>
  </si>
  <si>
    <t>CAGL0G06556g</t>
  </si>
  <si>
    <t>PHO23</t>
  </si>
  <si>
    <t>CAGL0C05357g</t>
  </si>
  <si>
    <t>HST1</t>
  </si>
  <si>
    <t>CAGL0B01991g</t>
  </si>
  <si>
    <t>SWF1</t>
  </si>
  <si>
    <t>CAGL0J05874g</t>
  </si>
  <si>
    <t>ASI2</t>
  </si>
  <si>
    <t>CAGL0B01683g</t>
  </si>
  <si>
    <t>CAGL0G06864g</t>
  </si>
  <si>
    <t>MPS3</t>
  </si>
  <si>
    <t>CAGL0K02827g</t>
  </si>
  <si>
    <t>DID4</t>
  </si>
  <si>
    <t>CAGL0I01012g</t>
  </si>
  <si>
    <t>PEP12</t>
  </si>
  <si>
    <t>CAGL0D03146g</t>
  </si>
  <si>
    <t>SYS1</t>
  </si>
  <si>
    <t>CAGL0L02299g</t>
  </si>
  <si>
    <t>VPS1</t>
  </si>
  <si>
    <t>CAGL0A00451g</t>
  </si>
  <si>
    <t>PDR1</t>
  </si>
  <si>
    <t>CAGL0A01628g</t>
  </si>
  <si>
    <t>MIG1</t>
  </si>
  <si>
    <t>CAGL0A03322g</t>
  </si>
  <si>
    <t>HOS2</t>
  </si>
  <si>
    <t>CAGL0A03696g</t>
  </si>
  <si>
    <t>CAGL0A04785g</t>
  </si>
  <si>
    <t>RTG2</t>
  </si>
  <si>
    <t>CAGL0B01947g</t>
  </si>
  <si>
    <t>INO2</t>
  </si>
  <si>
    <t>CAGL0C00297g</t>
  </si>
  <si>
    <t>SET2</t>
  </si>
  <si>
    <t>CAGL0C03399g</t>
  </si>
  <si>
    <t>POP2</t>
  </si>
  <si>
    <t>CAGL0C03608g</t>
  </si>
  <si>
    <t>TUP1</t>
  </si>
  <si>
    <t>CAGL0C05335g</t>
  </si>
  <si>
    <t>RTG1</t>
  </si>
  <si>
    <t>CAGL0D01364g</t>
  </si>
  <si>
    <t>CYC8</t>
  </si>
  <si>
    <t>CAGL0E02475g</t>
  </si>
  <si>
    <t>CAGL0F01837g</t>
  </si>
  <si>
    <t>SPT8</t>
  </si>
  <si>
    <t>CAGL0F08283g</t>
  </si>
  <si>
    <t>GCN5</t>
  </si>
  <si>
    <t>CAGL0G03179g</t>
  </si>
  <si>
    <t>RLM1</t>
  </si>
  <si>
    <t>CAGL0H06215g</t>
  </si>
  <si>
    <t>GAL11A</t>
  </si>
  <si>
    <t>CAGL0H06677g</t>
  </si>
  <si>
    <t>CAGL0H07711g</t>
  </si>
  <si>
    <t>RTF1</t>
  </si>
  <si>
    <t>CAGL0I05170g</t>
  </si>
  <si>
    <t>CST6</t>
  </si>
  <si>
    <t>CAGL0I07755g</t>
  </si>
  <si>
    <t>HAL9</t>
  </si>
  <si>
    <t>CAGL0J03454g</t>
  </si>
  <si>
    <t>HDA1</t>
  </si>
  <si>
    <t>CAGL0J05060g</t>
  </si>
  <si>
    <t>ZAP1</t>
  </si>
  <si>
    <t>CAGL0J06182g</t>
  </si>
  <si>
    <t>SKO1</t>
  </si>
  <si>
    <t>CAGL0J07942g</t>
  </si>
  <si>
    <t>CAGL0K03003g</t>
  </si>
  <si>
    <t>MOT3</t>
  </si>
  <si>
    <t>CAGL0K04257g</t>
  </si>
  <si>
    <t>CAGL0K04543g</t>
  </si>
  <si>
    <t>SPT4</t>
  </si>
  <si>
    <t>CAGL0K05797g</t>
  </si>
  <si>
    <t>EMI1</t>
  </si>
  <si>
    <t>CAGL0K07634g</t>
  </si>
  <si>
    <t>GAT1</t>
  </si>
  <si>
    <t>CAGL0K11902g</t>
  </si>
  <si>
    <t>LYS14</t>
  </si>
  <si>
    <t>CAGL0K12540g</t>
  </si>
  <si>
    <t>HAC1</t>
  </si>
  <si>
    <t>CAGL0L02123g</t>
  </si>
  <si>
    <t>SNF5</t>
  </si>
  <si>
    <t>CAGL0L05412g</t>
  </si>
  <si>
    <t>ASF1</t>
  </si>
  <si>
    <t>CAGL0L06842g</t>
  </si>
  <si>
    <t>THI3</t>
  </si>
  <si>
    <t>CAGL0L07436g</t>
  </si>
  <si>
    <t>PHO2</t>
  </si>
  <si>
    <t>CAGL0L08668g</t>
  </si>
  <si>
    <t>HST2</t>
  </si>
  <si>
    <t>CAGL0L13090g</t>
  </si>
  <si>
    <t>NDT80</t>
  </si>
  <si>
    <t>CAGL0M00286g</t>
  </si>
  <si>
    <t>HIR3</t>
  </si>
  <si>
    <t>CAGL0M00594g</t>
  </si>
  <si>
    <t>CAGL0M01540g</t>
  </si>
  <si>
    <t>SPT3</t>
  </si>
  <si>
    <t>CAGL0M02739g</t>
  </si>
  <si>
    <t>TAF14</t>
  </si>
  <si>
    <t>CAGL0M06699g</t>
  </si>
  <si>
    <t>SDS3</t>
  </si>
  <si>
    <t>CAGL0M07634g</t>
  </si>
  <si>
    <t>SOK2</t>
  </si>
  <si>
    <t>CAGL0M09042g</t>
  </si>
  <si>
    <t>IME1</t>
  </si>
  <si>
    <t>CAGL0M09405g</t>
  </si>
  <si>
    <t>RTG3</t>
  </si>
  <si>
    <t>CAGL0M10087g</t>
  </si>
  <si>
    <t>CAGL0E03476g</t>
  </si>
  <si>
    <t>CAGL0F03883g</t>
  </si>
  <si>
    <t>GAS4</t>
  </si>
  <si>
    <t>GAS3</t>
  </si>
  <si>
    <t>CAGL0F08833g</t>
  </si>
  <si>
    <t>MSB2</t>
  </si>
  <si>
    <t>CAGL0G03597g</t>
  </si>
  <si>
    <t>SHO1</t>
  </si>
  <si>
    <t>CAGL0H03861g</t>
  </si>
  <si>
    <t>CAGL0L06138g</t>
  </si>
  <si>
    <t>TPN1</t>
  </si>
  <si>
    <t>CAGL0L11528g</t>
  </si>
  <si>
    <t>BIG1</t>
  </si>
  <si>
    <t>CAGL0M05841g</t>
  </si>
  <si>
    <t>CAGL0D02750g</t>
  </si>
  <si>
    <t>CAGL0M08778g</t>
  </si>
  <si>
    <t>SWM1</t>
  </si>
  <si>
    <t>Mean</t>
  </si>
  <si>
    <t xml:space="preserve">1A1 </t>
  </si>
  <si>
    <t xml:space="preserve">1E9 </t>
  </si>
  <si>
    <t xml:space="preserve">1E6 </t>
  </si>
  <si>
    <t xml:space="preserve">1E4 </t>
  </si>
  <si>
    <t xml:space="preserve">1E1 </t>
  </si>
  <si>
    <t xml:space="preserve">1D12 </t>
  </si>
  <si>
    <t xml:space="preserve">1D10 </t>
  </si>
  <si>
    <t xml:space="preserve">1D7 </t>
  </si>
  <si>
    <t xml:space="preserve">1D6 </t>
  </si>
  <si>
    <t xml:space="preserve">1D3 </t>
  </si>
  <si>
    <t>1C9</t>
  </si>
  <si>
    <t xml:space="preserve">1C4 </t>
  </si>
  <si>
    <t xml:space="preserve">1C3 </t>
  </si>
  <si>
    <t xml:space="preserve">1C2 </t>
  </si>
  <si>
    <t xml:space="preserve">1C1 </t>
  </si>
  <si>
    <t xml:space="preserve">1B12 </t>
  </si>
  <si>
    <t xml:space="preserve">1B11 </t>
  </si>
  <si>
    <t xml:space="preserve">1E10 </t>
  </si>
  <si>
    <t xml:space="preserve">1E11 </t>
  </si>
  <si>
    <t xml:space="preserve">1E12 </t>
  </si>
  <si>
    <t xml:space="preserve">1F2 </t>
  </si>
  <si>
    <t>1F4</t>
  </si>
  <si>
    <t xml:space="preserve">1F6 </t>
  </si>
  <si>
    <t xml:space="preserve">1F7 </t>
  </si>
  <si>
    <t xml:space="preserve">1F8 </t>
  </si>
  <si>
    <t xml:space="preserve">1F9 </t>
  </si>
  <si>
    <t xml:space="preserve">1F10 </t>
  </si>
  <si>
    <t>1G4</t>
  </si>
  <si>
    <t>1G6</t>
  </si>
  <si>
    <t xml:space="preserve">1G8 </t>
  </si>
  <si>
    <t xml:space="preserve">1G9 </t>
  </si>
  <si>
    <t xml:space="preserve">1H3 </t>
  </si>
  <si>
    <t>1H6</t>
  </si>
  <si>
    <t xml:space="preserve">1H7 </t>
  </si>
  <si>
    <t xml:space="preserve">1H8 </t>
  </si>
  <si>
    <t xml:space="preserve">1H9 </t>
  </si>
  <si>
    <t xml:space="preserve">1H11 </t>
  </si>
  <si>
    <t xml:space="preserve">2A3 </t>
  </si>
  <si>
    <t xml:space="preserve">1A3 </t>
  </si>
  <si>
    <t xml:space="preserve">1A5 </t>
  </si>
  <si>
    <t xml:space="preserve">1A6 </t>
  </si>
  <si>
    <t xml:space="preserve">1A7 </t>
  </si>
  <si>
    <t xml:space="preserve">1A8 </t>
  </si>
  <si>
    <t xml:space="preserve">1A10 </t>
  </si>
  <si>
    <t xml:space="preserve">1A12 </t>
  </si>
  <si>
    <t xml:space="preserve">1B6 </t>
  </si>
  <si>
    <t xml:space="preserve">1B7 </t>
  </si>
  <si>
    <t xml:space="preserve">1B8 </t>
  </si>
  <si>
    <t xml:space="preserve">1B10 </t>
  </si>
  <si>
    <t xml:space="preserve">2B2 </t>
  </si>
  <si>
    <t xml:space="preserve">2B1 </t>
  </si>
  <si>
    <t xml:space="preserve">2A11 </t>
  </si>
  <si>
    <t xml:space="preserve">2A9 </t>
  </si>
  <si>
    <t xml:space="preserve">2A7 </t>
  </si>
  <si>
    <t xml:space="preserve">2A5 </t>
  </si>
  <si>
    <t xml:space="preserve">2A4 </t>
  </si>
  <si>
    <t>2B3</t>
  </si>
  <si>
    <t xml:space="preserve">2B5 </t>
  </si>
  <si>
    <t xml:space="preserve">2B8 </t>
  </si>
  <si>
    <t xml:space="preserve">2B9 </t>
  </si>
  <si>
    <t xml:space="preserve">2B10 </t>
  </si>
  <si>
    <t xml:space="preserve">2G10 </t>
  </si>
  <si>
    <t xml:space="preserve">2B12 </t>
  </si>
  <si>
    <t>2C1</t>
  </si>
  <si>
    <t xml:space="preserve">2C2 </t>
  </si>
  <si>
    <t xml:space="preserve">2C3 </t>
  </si>
  <si>
    <t xml:space="preserve">2C4 </t>
  </si>
  <si>
    <t xml:space="preserve">2C5 </t>
  </si>
  <si>
    <t xml:space="preserve">2C6 </t>
  </si>
  <si>
    <t xml:space="preserve">2C7 </t>
  </si>
  <si>
    <t>2C8</t>
  </si>
  <si>
    <t xml:space="preserve">2G11 </t>
  </si>
  <si>
    <t xml:space="preserve">2C10 </t>
  </si>
  <si>
    <t xml:space="preserve">2C12 </t>
  </si>
  <si>
    <t xml:space="preserve">2D1 </t>
  </si>
  <si>
    <t xml:space="preserve">2D2 </t>
  </si>
  <si>
    <t xml:space="preserve">2D3 </t>
  </si>
  <si>
    <t xml:space="preserve">2D4 </t>
  </si>
  <si>
    <t xml:space="preserve">2D5 </t>
  </si>
  <si>
    <t xml:space="preserve">2D6 </t>
  </si>
  <si>
    <t xml:space="preserve">2D7 </t>
  </si>
  <si>
    <t xml:space="preserve">2D8 </t>
  </si>
  <si>
    <t xml:space="preserve">2D9 </t>
  </si>
  <si>
    <t>2D10</t>
  </si>
  <si>
    <t xml:space="preserve">2E1 </t>
  </si>
  <si>
    <t>2D11</t>
  </si>
  <si>
    <t xml:space="preserve">2D12 </t>
  </si>
  <si>
    <t xml:space="preserve">2E2 </t>
  </si>
  <si>
    <t xml:space="preserve">2E4 </t>
  </si>
  <si>
    <t xml:space="preserve">2E5 </t>
  </si>
  <si>
    <t>2E6</t>
  </si>
  <si>
    <t>2E7</t>
  </si>
  <si>
    <t xml:space="preserve">2E8 </t>
  </si>
  <si>
    <t xml:space="preserve">2E9 </t>
  </si>
  <si>
    <t xml:space="preserve">2E10  </t>
  </si>
  <si>
    <t>2E12</t>
  </si>
  <si>
    <t xml:space="preserve">2F1 </t>
  </si>
  <si>
    <t xml:space="preserve">2F2 </t>
  </si>
  <si>
    <t xml:space="preserve">2F3 </t>
  </si>
  <si>
    <t xml:space="preserve">2F4 </t>
  </si>
  <si>
    <t xml:space="preserve">2F5 </t>
  </si>
  <si>
    <t xml:space="preserve">2F6 </t>
  </si>
  <si>
    <t xml:space="preserve">2F7 </t>
  </si>
  <si>
    <t xml:space="preserve">2F8 </t>
  </si>
  <si>
    <t>Category</t>
  </si>
  <si>
    <t xml:space="preserve">2G2 </t>
  </si>
  <si>
    <t xml:space="preserve">2G12 </t>
  </si>
  <si>
    <t xml:space="preserve">2H3 </t>
  </si>
  <si>
    <t xml:space="preserve">2H8 </t>
  </si>
  <si>
    <t xml:space="preserve">3A4 </t>
  </si>
  <si>
    <t xml:space="preserve">3A5 </t>
  </si>
  <si>
    <t xml:space="preserve">3A6 </t>
  </si>
  <si>
    <t xml:space="preserve">3B1 </t>
  </si>
  <si>
    <t xml:space="preserve">3B3 </t>
  </si>
  <si>
    <t xml:space="preserve">3B9 </t>
  </si>
  <si>
    <t xml:space="preserve">4A8 </t>
  </si>
  <si>
    <t>4B3</t>
  </si>
  <si>
    <t xml:space="preserve">4B8 </t>
  </si>
  <si>
    <t xml:space="preserve">4C3 </t>
  </si>
  <si>
    <t xml:space="preserve">4C6 </t>
  </si>
  <si>
    <t xml:space="preserve">4D6 </t>
  </si>
  <si>
    <t xml:space="preserve">4D8 </t>
  </si>
  <si>
    <t xml:space="preserve">4D10 </t>
  </si>
  <si>
    <t xml:space="preserve">4F5 </t>
  </si>
  <si>
    <t xml:space="preserve">4G2 </t>
  </si>
  <si>
    <t xml:space="preserve">4G6 </t>
  </si>
  <si>
    <t xml:space="preserve">4H12 </t>
  </si>
  <si>
    <t xml:space="preserve">5A2 </t>
  </si>
  <si>
    <t xml:space="preserve">5B2 </t>
  </si>
  <si>
    <t xml:space="preserve">5B6 </t>
  </si>
  <si>
    <t xml:space="preserve">5C3 </t>
  </si>
  <si>
    <t xml:space="preserve">5C11 </t>
  </si>
  <si>
    <t xml:space="preserve">5D1 </t>
  </si>
  <si>
    <t xml:space="preserve">5D10 </t>
  </si>
  <si>
    <t xml:space="preserve">6C1 </t>
  </si>
  <si>
    <t xml:space="preserve">6C5 </t>
  </si>
  <si>
    <t xml:space="preserve">6D5 </t>
  </si>
  <si>
    <t xml:space="preserve">6G6 </t>
  </si>
  <si>
    <t xml:space="preserve">6G9 </t>
  </si>
  <si>
    <t xml:space="preserve">6H5 </t>
  </si>
  <si>
    <t xml:space="preserve">6H6 </t>
  </si>
  <si>
    <t xml:space="preserve">6H7 </t>
  </si>
  <si>
    <t xml:space="preserve">7A4 </t>
  </si>
  <si>
    <t xml:space="preserve">7A10 </t>
  </si>
  <si>
    <t xml:space="preserve">7B2 </t>
  </si>
  <si>
    <t xml:space="preserve">7C1 </t>
  </si>
  <si>
    <t xml:space="preserve">7D5 </t>
  </si>
  <si>
    <t xml:space="preserve">7H11 </t>
  </si>
  <si>
    <t xml:space="preserve">8C10 </t>
  </si>
  <si>
    <t xml:space="preserve">8F10 </t>
  </si>
  <si>
    <t xml:space="preserve">8H6 </t>
  </si>
  <si>
    <t xml:space="preserve">9A11 </t>
  </si>
  <si>
    <t xml:space="preserve">9F5 </t>
  </si>
  <si>
    <t xml:space="preserve">9G7 </t>
  </si>
  <si>
    <t xml:space="preserve">10A4 </t>
  </si>
  <si>
    <t xml:space="preserve">11A5 </t>
  </si>
  <si>
    <t xml:space="preserve">11A7 </t>
  </si>
  <si>
    <t xml:space="preserve">11A9 </t>
  </si>
  <si>
    <t xml:space="preserve">11A10 </t>
  </si>
  <si>
    <t xml:space="preserve">11B1 </t>
  </si>
  <si>
    <t xml:space="preserve">11B2 </t>
  </si>
  <si>
    <t xml:space="preserve">11B10 </t>
  </si>
  <si>
    <t xml:space="preserve">11C1 </t>
  </si>
  <si>
    <t xml:space="preserve">11C2 </t>
  </si>
  <si>
    <t xml:space="preserve">11C7 </t>
  </si>
  <si>
    <t xml:space="preserve">11D6 </t>
  </si>
  <si>
    <t xml:space="preserve">11F5 </t>
  </si>
  <si>
    <t xml:space="preserve">11F9 </t>
  </si>
  <si>
    <t xml:space="preserve">11G1 </t>
  </si>
  <si>
    <t xml:space="preserve">11H3 </t>
  </si>
  <si>
    <t xml:space="preserve">11H5 </t>
  </si>
  <si>
    <t xml:space="preserve">12A5 </t>
  </si>
  <si>
    <t xml:space="preserve">12A7 </t>
  </si>
  <si>
    <t xml:space="preserve">12A9 </t>
  </si>
  <si>
    <t xml:space="preserve">12A10 </t>
  </si>
  <si>
    <t xml:space="preserve">12B2 </t>
  </si>
  <si>
    <t xml:space="preserve">12B10 </t>
  </si>
  <si>
    <t xml:space="preserve">12B12 </t>
  </si>
  <si>
    <t xml:space="preserve">12C2 </t>
  </si>
  <si>
    <t xml:space="preserve">12D3 </t>
  </si>
  <si>
    <t xml:space="preserve">12F5 </t>
  </si>
  <si>
    <t xml:space="preserve">12F6 </t>
  </si>
  <si>
    <t xml:space="preserve">12F9 </t>
  </si>
  <si>
    <t xml:space="preserve">12G1 </t>
  </si>
  <si>
    <t xml:space="preserve">12H3 </t>
  </si>
  <si>
    <t xml:space="preserve">12H5 </t>
  </si>
  <si>
    <t xml:space="preserve">1F12 </t>
  </si>
  <si>
    <t xml:space="preserve">2H11 </t>
  </si>
  <si>
    <t xml:space="preserve">5C6 </t>
  </si>
  <si>
    <t xml:space="preserve">5G1 </t>
  </si>
  <si>
    <t xml:space="preserve">7C8 </t>
  </si>
  <si>
    <t>AFT2</t>
  </si>
  <si>
    <t>FTR1</t>
  </si>
  <si>
    <t>P</t>
  </si>
  <si>
    <t>Intermediate</t>
  </si>
  <si>
    <t>CAGL0H03487g</t>
  </si>
  <si>
    <t>CAGL0I06743g</t>
  </si>
  <si>
    <t>CAGL0L05632g</t>
  </si>
  <si>
    <t>PBS2</t>
  </si>
  <si>
    <t>FET3</t>
  </si>
  <si>
    <t>FET4</t>
  </si>
  <si>
    <t>HAP4</t>
  </si>
  <si>
    <t>HAP5</t>
  </si>
  <si>
    <t>CAGL0A01133g</t>
  </si>
  <si>
    <t>CAGL0A04081g</t>
  </si>
  <si>
    <t>CAGL0B00968g</t>
  </si>
  <si>
    <t>CAGL0B03421g</t>
  </si>
  <si>
    <t>CAGL0C02211g</t>
  </si>
  <si>
    <t>CAGL0C03872g</t>
  </si>
  <si>
    <t>CAGL0D02530g</t>
  </si>
  <si>
    <t>Internal Collection ID</t>
  </si>
  <si>
    <t xml:space="preserve">2F9 </t>
  </si>
  <si>
    <t xml:space="preserve">2F10 </t>
  </si>
  <si>
    <t xml:space="preserve">2G1 </t>
  </si>
  <si>
    <t xml:space="preserve">2G5 </t>
  </si>
  <si>
    <t xml:space="preserve">2G8 </t>
  </si>
  <si>
    <t xml:space="preserve">2G9 </t>
  </si>
  <si>
    <t xml:space="preserve">2H2 </t>
  </si>
  <si>
    <t xml:space="preserve">2H4 </t>
  </si>
  <si>
    <t xml:space="preserve">2H5 </t>
  </si>
  <si>
    <t xml:space="preserve">4D4 </t>
  </si>
  <si>
    <t xml:space="preserve">3A7 </t>
  </si>
  <si>
    <t xml:space="preserve">3A8 </t>
  </si>
  <si>
    <t xml:space="preserve">3A9 </t>
  </si>
  <si>
    <t xml:space="preserve">3A11 </t>
  </si>
  <si>
    <t xml:space="preserve">3A12 </t>
  </si>
  <si>
    <t xml:space="preserve">3B6 </t>
  </si>
  <si>
    <t xml:space="preserve">3B7 </t>
  </si>
  <si>
    <t xml:space="preserve">3B8 </t>
  </si>
  <si>
    <t xml:space="preserve">3B10 </t>
  </si>
  <si>
    <t xml:space="preserve">3B12 </t>
  </si>
  <si>
    <t xml:space="preserve">3E4 </t>
  </si>
  <si>
    <t xml:space="preserve">3E5 </t>
  </si>
  <si>
    <t xml:space="preserve">3E8 </t>
  </si>
  <si>
    <t xml:space="preserve">3E9 </t>
  </si>
  <si>
    <t xml:space="preserve">3E10 </t>
  </si>
  <si>
    <t xml:space="preserve">3E11 </t>
  </si>
  <si>
    <t xml:space="preserve">3E12 </t>
  </si>
  <si>
    <t xml:space="preserve">3H12 </t>
  </si>
  <si>
    <t xml:space="preserve">4A1 </t>
  </si>
  <si>
    <t xml:space="preserve">4A2 </t>
  </si>
  <si>
    <t xml:space="preserve">4A3 </t>
  </si>
  <si>
    <t xml:space="preserve">4A4 </t>
  </si>
  <si>
    <t xml:space="preserve">4A5 </t>
  </si>
  <si>
    <t xml:space="preserve">4A6 </t>
  </si>
  <si>
    <t xml:space="preserve">4A10 </t>
  </si>
  <si>
    <t xml:space="preserve">4A11 </t>
  </si>
  <si>
    <t xml:space="preserve">4A12 </t>
  </si>
  <si>
    <t xml:space="preserve">4B2 </t>
  </si>
  <si>
    <t xml:space="preserve">4B5 </t>
  </si>
  <si>
    <t xml:space="preserve">4B10 </t>
  </si>
  <si>
    <t>4B11</t>
  </si>
  <si>
    <t xml:space="preserve">4C4 </t>
  </si>
  <si>
    <t xml:space="preserve">4C5 </t>
  </si>
  <si>
    <t xml:space="preserve">4C7 </t>
  </si>
  <si>
    <t xml:space="preserve">4C8 </t>
  </si>
  <si>
    <t xml:space="preserve">4C9 </t>
  </si>
  <si>
    <t xml:space="preserve">4C10 </t>
  </si>
  <si>
    <t xml:space="preserve">4C11 </t>
  </si>
  <si>
    <t xml:space="preserve">4D5 </t>
  </si>
  <si>
    <t xml:space="preserve">4D7 </t>
  </si>
  <si>
    <t xml:space="preserve">4D9 </t>
  </si>
  <si>
    <t xml:space="preserve">4D12 </t>
  </si>
  <si>
    <t xml:space="preserve">4E1 </t>
  </si>
  <si>
    <t xml:space="preserve">4E2 </t>
  </si>
  <si>
    <t xml:space="preserve">4E8 </t>
  </si>
  <si>
    <t xml:space="preserve">4E9 </t>
  </si>
  <si>
    <t xml:space="preserve">4E12 </t>
  </si>
  <si>
    <t xml:space="preserve">4F1 </t>
  </si>
  <si>
    <t xml:space="preserve">4F2 </t>
  </si>
  <si>
    <t xml:space="preserve">4F6 </t>
  </si>
  <si>
    <t xml:space="preserve">4F7 </t>
  </si>
  <si>
    <t xml:space="preserve">4F8 </t>
  </si>
  <si>
    <t xml:space="preserve">4F9 </t>
  </si>
  <si>
    <t xml:space="preserve">4F10 </t>
  </si>
  <si>
    <t xml:space="preserve">4F11 </t>
  </si>
  <si>
    <t xml:space="preserve">4G1 </t>
  </si>
  <si>
    <t xml:space="preserve">4G3 </t>
  </si>
  <si>
    <t xml:space="preserve">4G4 </t>
  </si>
  <si>
    <t>4G5</t>
  </si>
  <si>
    <t xml:space="preserve">4G7 </t>
  </si>
  <si>
    <t xml:space="preserve">4G9 </t>
  </si>
  <si>
    <t xml:space="preserve">4G10 </t>
  </si>
  <si>
    <t xml:space="preserve">4G11 </t>
  </si>
  <si>
    <t xml:space="preserve">4H3 </t>
  </si>
  <si>
    <t xml:space="preserve">4H4 </t>
  </si>
  <si>
    <t xml:space="preserve">4H6 </t>
  </si>
  <si>
    <t xml:space="preserve">4H8 </t>
  </si>
  <si>
    <t xml:space="preserve">4H9 </t>
  </si>
  <si>
    <t xml:space="preserve">4H10 </t>
  </si>
  <si>
    <t xml:space="preserve">5A4 </t>
  </si>
  <si>
    <t xml:space="preserve">5A5 </t>
  </si>
  <si>
    <t xml:space="preserve">5A6 </t>
  </si>
  <si>
    <t xml:space="preserve">5A7 </t>
  </si>
  <si>
    <t xml:space="preserve">5A8 </t>
  </si>
  <si>
    <t xml:space="preserve">5A10 </t>
  </si>
  <si>
    <t xml:space="preserve">5B3 </t>
  </si>
  <si>
    <t xml:space="preserve">5B10 </t>
  </si>
  <si>
    <t xml:space="preserve">5B11 </t>
  </si>
  <si>
    <t xml:space="preserve">5C4 </t>
  </si>
  <si>
    <t xml:space="preserve">5C8 </t>
  </si>
  <si>
    <t xml:space="preserve">5C9 </t>
  </si>
  <si>
    <t xml:space="preserve">5D3 </t>
  </si>
  <si>
    <t xml:space="preserve">5D4 </t>
  </si>
  <si>
    <t xml:space="preserve">5D7 </t>
  </si>
  <si>
    <t xml:space="preserve">5D8 </t>
  </si>
  <si>
    <t xml:space="preserve">5D11 </t>
  </si>
  <si>
    <t xml:space="preserve">5E2 </t>
  </si>
  <si>
    <t xml:space="preserve">5E3 </t>
  </si>
  <si>
    <t xml:space="preserve">5E5 </t>
  </si>
  <si>
    <t xml:space="preserve">5E6 </t>
  </si>
  <si>
    <t xml:space="preserve">5E7 </t>
  </si>
  <si>
    <t xml:space="preserve">5E9 </t>
  </si>
  <si>
    <t xml:space="preserve">5E11 </t>
  </si>
  <si>
    <t xml:space="preserve">5E12 </t>
  </si>
  <si>
    <t xml:space="preserve">5F1 </t>
  </si>
  <si>
    <t xml:space="preserve">5F2 </t>
  </si>
  <si>
    <t xml:space="preserve">5F3 </t>
  </si>
  <si>
    <t xml:space="preserve">5F6 </t>
  </si>
  <si>
    <t xml:space="preserve">5F7 </t>
  </si>
  <si>
    <t xml:space="preserve">5F8 </t>
  </si>
  <si>
    <t xml:space="preserve">5F10 </t>
  </si>
  <si>
    <t xml:space="preserve">5F11 </t>
  </si>
  <si>
    <t xml:space="preserve">5G2 </t>
  </si>
  <si>
    <t xml:space="preserve">5G3 </t>
  </si>
  <si>
    <t xml:space="preserve">5G5 </t>
  </si>
  <si>
    <t xml:space="preserve">5G7 </t>
  </si>
  <si>
    <t xml:space="preserve">5G8 </t>
  </si>
  <si>
    <t xml:space="preserve">5G10 </t>
  </si>
  <si>
    <t xml:space="preserve">5G11 </t>
  </si>
  <si>
    <t xml:space="preserve">5G12 </t>
  </si>
  <si>
    <t xml:space="preserve">5H1 </t>
  </si>
  <si>
    <t xml:space="preserve">5H2 </t>
  </si>
  <si>
    <t xml:space="preserve">5H3 </t>
  </si>
  <si>
    <t xml:space="preserve">5H4 </t>
  </si>
  <si>
    <t xml:space="preserve">5H7 </t>
  </si>
  <si>
    <t xml:space="preserve">5H8 </t>
  </si>
  <si>
    <t xml:space="preserve">5H9 </t>
  </si>
  <si>
    <t xml:space="preserve">5H10 </t>
  </si>
  <si>
    <t xml:space="preserve">5H11 </t>
  </si>
  <si>
    <t xml:space="preserve">5H12 </t>
  </si>
  <si>
    <t xml:space="preserve">6A2 </t>
  </si>
  <si>
    <t xml:space="preserve">6A3 </t>
  </si>
  <si>
    <t xml:space="preserve">6A5 </t>
  </si>
  <si>
    <t>6A6</t>
  </si>
  <si>
    <t xml:space="preserve">6A7 </t>
  </si>
  <si>
    <t xml:space="preserve">6A9 </t>
  </si>
  <si>
    <t xml:space="preserve">6A11 </t>
  </si>
  <si>
    <t xml:space="preserve">6B1 </t>
  </si>
  <si>
    <t xml:space="preserve">6B6 </t>
  </si>
  <si>
    <t xml:space="preserve">6B9 </t>
  </si>
  <si>
    <t xml:space="preserve">6C2 </t>
  </si>
  <si>
    <t xml:space="preserve">6C4 </t>
  </si>
  <si>
    <t xml:space="preserve">6C6 </t>
  </si>
  <si>
    <t xml:space="preserve">6C7 </t>
  </si>
  <si>
    <t xml:space="preserve">6C9 </t>
  </si>
  <si>
    <t xml:space="preserve">6C11 </t>
  </si>
  <si>
    <t xml:space="preserve">6C12 </t>
  </si>
  <si>
    <t xml:space="preserve">6D3 </t>
  </si>
  <si>
    <t xml:space="preserve">6D10 </t>
  </si>
  <si>
    <t xml:space="preserve">6E2 </t>
  </si>
  <si>
    <t xml:space="preserve">6E4 </t>
  </si>
  <si>
    <t xml:space="preserve">6E5 </t>
  </si>
  <si>
    <t xml:space="preserve">6E6 </t>
  </si>
  <si>
    <t xml:space="preserve">6E9 </t>
  </si>
  <si>
    <t xml:space="preserve">6E10 </t>
  </si>
  <si>
    <t xml:space="preserve">6E12 </t>
  </si>
  <si>
    <t>6F1</t>
  </si>
  <si>
    <t xml:space="preserve">6F2 </t>
  </si>
  <si>
    <t xml:space="preserve">6F4 </t>
  </si>
  <si>
    <t xml:space="preserve">6F8 </t>
  </si>
  <si>
    <t xml:space="preserve">6F9 </t>
  </si>
  <si>
    <t xml:space="preserve">6F10 </t>
  </si>
  <si>
    <t xml:space="preserve">6F12 </t>
  </si>
  <si>
    <t xml:space="preserve">6G1 </t>
  </si>
  <si>
    <t xml:space="preserve">6G2 </t>
  </si>
  <si>
    <t xml:space="preserve">6G3 </t>
  </si>
  <si>
    <t xml:space="preserve">6G4 </t>
  </si>
  <si>
    <t xml:space="preserve">6G5 </t>
  </si>
  <si>
    <t xml:space="preserve">6G8 </t>
  </si>
  <si>
    <t xml:space="preserve">6G11 </t>
  </si>
  <si>
    <t>6H4</t>
  </si>
  <si>
    <t xml:space="preserve">6H8 </t>
  </si>
  <si>
    <t xml:space="preserve">7A2 </t>
  </si>
  <si>
    <t xml:space="preserve">7A6 </t>
  </si>
  <si>
    <t xml:space="preserve">7A7 </t>
  </si>
  <si>
    <t xml:space="preserve">7A8 </t>
  </si>
  <si>
    <t xml:space="preserve">7A9 </t>
  </si>
  <si>
    <t xml:space="preserve">7A11 </t>
  </si>
  <si>
    <t xml:space="preserve">7A12 </t>
  </si>
  <si>
    <t xml:space="preserve">7B4 </t>
  </si>
  <si>
    <t xml:space="preserve">7B8 </t>
  </si>
  <si>
    <t xml:space="preserve">7B9 </t>
  </si>
  <si>
    <t xml:space="preserve">7C2 </t>
  </si>
  <si>
    <t xml:space="preserve">7C11 </t>
  </si>
  <si>
    <t xml:space="preserve">7C12 </t>
  </si>
  <si>
    <t xml:space="preserve">7D8 </t>
  </si>
  <si>
    <t xml:space="preserve">7D9 </t>
  </si>
  <si>
    <t xml:space="preserve">7D11 </t>
  </si>
  <si>
    <t xml:space="preserve">7E1 </t>
  </si>
  <si>
    <t xml:space="preserve">7E9 </t>
  </si>
  <si>
    <t xml:space="preserve">7E10 </t>
  </si>
  <si>
    <t xml:space="preserve">7E11 </t>
  </si>
  <si>
    <t xml:space="preserve">7E12 </t>
  </si>
  <si>
    <t xml:space="preserve">7F6 </t>
  </si>
  <si>
    <t xml:space="preserve">7F9 </t>
  </si>
  <si>
    <t xml:space="preserve">7G4 </t>
  </si>
  <si>
    <t xml:space="preserve">7G5 </t>
  </si>
  <si>
    <t xml:space="preserve">7G6 </t>
  </si>
  <si>
    <t xml:space="preserve">7G9 </t>
  </si>
  <si>
    <t>7G10</t>
  </si>
  <si>
    <t xml:space="preserve">7G11 </t>
  </si>
  <si>
    <t xml:space="preserve">7H2 </t>
  </si>
  <si>
    <t xml:space="preserve">7H4 </t>
  </si>
  <si>
    <t xml:space="preserve">7H9 </t>
  </si>
  <si>
    <t>7H10</t>
  </si>
  <si>
    <t xml:space="preserve">8C1 </t>
  </si>
  <si>
    <t xml:space="preserve">8C2 </t>
  </si>
  <si>
    <t>8C5</t>
  </si>
  <si>
    <t xml:space="preserve">8C7 </t>
  </si>
  <si>
    <t xml:space="preserve">8C8 </t>
  </si>
  <si>
    <t xml:space="preserve">8D2 </t>
  </si>
  <si>
    <t xml:space="preserve">8D3 </t>
  </si>
  <si>
    <t xml:space="preserve">8D4 </t>
  </si>
  <si>
    <t xml:space="preserve">8E5 </t>
  </si>
  <si>
    <t xml:space="preserve">8E6 </t>
  </si>
  <si>
    <t xml:space="preserve">8E9 </t>
  </si>
  <si>
    <t xml:space="preserve">8E10 </t>
  </si>
  <si>
    <t xml:space="preserve">8F5 </t>
  </si>
  <si>
    <t xml:space="preserve">8F11 </t>
  </si>
  <si>
    <t xml:space="preserve">8G1 </t>
  </si>
  <si>
    <t xml:space="preserve">8H2 </t>
  </si>
  <si>
    <t xml:space="preserve">8H4 </t>
  </si>
  <si>
    <t xml:space="preserve">8H10 </t>
  </si>
  <si>
    <t xml:space="preserve">8H11 </t>
  </si>
  <si>
    <t xml:space="preserve">9A3 </t>
  </si>
  <si>
    <t xml:space="preserve">9A7 </t>
  </si>
  <si>
    <t xml:space="preserve">9A8 </t>
  </si>
  <si>
    <t xml:space="preserve">9A9 </t>
  </si>
  <si>
    <t xml:space="preserve">9B5 </t>
  </si>
  <si>
    <t xml:space="preserve">9B6 </t>
  </si>
  <si>
    <t xml:space="preserve">9B9 </t>
  </si>
  <si>
    <t xml:space="preserve">9C2 </t>
  </si>
  <si>
    <t xml:space="preserve">9C5 </t>
  </si>
  <si>
    <t xml:space="preserve">9C8 </t>
  </si>
  <si>
    <t xml:space="preserve">9D3 </t>
  </si>
  <si>
    <t xml:space="preserve">9D4 </t>
  </si>
  <si>
    <t xml:space="preserve">9D9 </t>
  </si>
  <si>
    <t xml:space="preserve">9D12 </t>
  </si>
  <si>
    <t xml:space="preserve">9E8 </t>
  </si>
  <si>
    <t xml:space="preserve">9E9 </t>
  </si>
  <si>
    <t xml:space="preserve">9E10 </t>
  </si>
  <si>
    <t xml:space="preserve">9E11 </t>
  </si>
  <si>
    <t xml:space="preserve">9F2 </t>
  </si>
  <si>
    <t xml:space="preserve">9F4 </t>
  </si>
  <si>
    <t xml:space="preserve">9F7 </t>
  </si>
  <si>
    <t xml:space="preserve">9F9 </t>
  </si>
  <si>
    <t xml:space="preserve">9G1 </t>
  </si>
  <si>
    <t xml:space="preserve">9G4 </t>
  </si>
  <si>
    <t xml:space="preserve">9G6 </t>
  </si>
  <si>
    <t xml:space="preserve">9G8 </t>
  </si>
  <si>
    <t xml:space="preserve">9G10 </t>
  </si>
  <si>
    <t xml:space="preserve">9G12 </t>
  </si>
  <si>
    <t xml:space="preserve">9H2 </t>
  </si>
  <si>
    <t xml:space="preserve">9H4 </t>
  </si>
  <si>
    <t xml:space="preserve">9H5 </t>
  </si>
  <si>
    <t>9H6</t>
  </si>
  <si>
    <t xml:space="preserve">9H9 </t>
  </si>
  <si>
    <t xml:space="preserve">9H10 </t>
  </si>
  <si>
    <t xml:space="preserve">9H12 </t>
  </si>
  <si>
    <t xml:space="preserve">10A7 </t>
  </si>
  <si>
    <t xml:space="preserve">10B4 </t>
  </si>
  <si>
    <t xml:space="preserve">10C2 </t>
  </si>
  <si>
    <t xml:space="preserve">10D2 </t>
  </si>
  <si>
    <t xml:space="preserve">10E5 </t>
  </si>
  <si>
    <t xml:space="preserve">10F4 </t>
  </si>
  <si>
    <t xml:space="preserve">10F6 </t>
  </si>
  <si>
    <t xml:space="preserve">10G3 </t>
  </si>
  <si>
    <t xml:space="preserve">10G11 </t>
  </si>
  <si>
    <t xml:space="preserve">10H7 </t>
  </si>
  <si>
    <t xml:space="preserve">11A4 </t>
  </si>
  <si>
    <t xml:space="preserve">11A6 </t>
  </si>
  <si>
    <t xml:space="preserve">11A8 </t>
  </si>
  <si>
    <t xml:space="preserve">11A11 </t>
  </si>
  <si>
    <t xml:space="preserve">11A12 </t>
  </si>
  <si>
    <t xml:space="preserve">11B3 </t>
  </si>
  <si>
    <t xml:space="preserve">11B4 </t>
  </si>
  <si>
    <t xml:space="preserve">11B5 </t>
  </si>
  <si>
    <t xml:space="preserve">11B6 </t>
  </si>
  <si>
    <t xml:space="preserve">11B7 </t>
  </si>
  <si>
    <t xml:space="preserve">11B8 </t>
  </si>
  <si>
    <t xml:space="preserve">11B9 </t>
  </si>
  <si>
    <t xml:space="preserve">11B11 </t>
  </si>
  <si>
    <t>11B12</t>
  </si>
  <si>
    <t xml:space="preserve">11C3 </t>
  </si>
  <si>
    <t xml:space="preserve">11C4 </t>
  </si>
  <si>
    <t xml:space="preserve">11C5 </t>
  </si>
  <si>
    <t xml:space="preserve">11C6 </t>
  </si>
  <si>
    <t xml:space="preserve">11C8 </t>
  </si>
  <si>
    <t xml:space="preserve">11C9 </t>
  </si>
  <si>
    <t xml:space="preserve">11C10 </t>
  </si>
  <si>
    <t xml:space="preserve">11C11 </t>
  </si>
  <si>
    <t xml:space="preserve">11C12 </t>
  </si>
  <si>
    <t xml:space="preserve">11D1 </t>
  </si>
  <si>
    <t xml:space="preserve">11D2 </t>
  </si>
  <si>
    <t xml:space="preserve">11D3 </t>
  </si>
  <si>
    <t xml:space="preserve">11D4 </t>
  </si>
  <si>
    <t xml:space="preserve">11D5 </t>
  </si>
  <si>
    <t xml:space="preserve">11D7 </t>
  </si>
  <si>
    <t xml:space="preserve">11E6 </t>
  </si>
  <si>
    <t xml:space="preserve">11D9 </t>
  </si>
  <si>
    <t xml:space="preserve">11D10 </t>
  </si>
  <si>
    <t xml:space="preserve">11D11 </t>
  </si>
  <si>
    <t xml:space="preserve">11D12 </t>
  </si>
  <si>
    <t xml:space="preserve">11E1 </t>
  </si>
  <si>
    <t xml:space="preserve">11E2 </t>
  </si>
  <si>
    <t xml:space="preserve">11E3 </t>
  </si>
  <si>
    <t xml:space="preserve">11E4 </t>
  </si>
  <si>
    <t xml:space="preserve">11E5 </t>
  </si>
  <si>
    <t xml:space="preserve">11E7 </t>
  </si>
  <si>
    <t xml:space="preserve">11E8 </t>
  </si>
  <si>
    <t xml:space="preserve">11E9 </t>
  </si>
  <si>
    <t xml:space="preserve">11E10 </t>
  </si>
  <si>
    <t xml:space="preserve">11E11 </t>
  </si>
  <si>
    <t xml:space="preserve">11E12 </t>
  </si>
  <si>
    <t xml:space="preserve">11F1 </t>
  </si>
  <si>
    <t xml:space="preserve">11F2 </t>
  </si>
  <si>
    <t xml:space="preserve">11F3 </t>
  </si>
  <si>
    <t xml:space="preserve">11F4 </t>
  </si>
  <si>
    <t xml:space="preserve">11F6 </t>
  </si>
  <si>
    <t>11F7</t>
  </si>
  <si>
    <t xml:space="preserve">11F8 </t>
  </si>
  <si>
    <t xml:space="preserve">11F10 </t>
  </si>
  <si>
    <t xml:space="preserve">11F11 </t>
  </si>
  <si>
    <t xml:space="preserve">11F12 </t>
  </si>
  <si>
    <t xml:space="preserve">11G2 </t>
  </si>
  <si>
    <t xml:space="preserve">11G3 </t>
  </si>
  <si>
    <t xml:space="preserve">11G4 </t>
  </si>
  <si>
    <t xml:space="preserve">11G5 </t>
  </si>
  <si>
    <t xml:space="preserve">11G6 </t>
  </si>
  <si>
    <t xml:space="preserve">11G7 </t>
  </si>
  <si>
    <t xml:space="preserve">11G8 </t>
  </si>
  <si>
    <t xml:space="preserve">11G9 </t>
  </si>
  <si>
    <t xml:space="preserve">11G10 </t>
  </si>
  <si>
    <t xml:space="preserve">11G11 </t>
  </si>
  <si>
    <t xml:space="preserve">11G12 </t>
  </si>
  <si>
    <t xml:space="preserve">11H1 </t>
  </si>
  <si>
    <t xml:space="preserve">11H2 </t>
  </si>
  <si>
    <t xml:space="preserve">11H4 </t>
  </si>
  <si>
    <t xml:space="preserve">11H6 </t>
  </si>
  <si>
    <t>11H7</t>
  </si>
  <si>
    <t xml:space="preserve">11H8 </t>
  </si>
  <si>
    <t xml:space="preserve">11H9 </t>
  </si>
  <si>
    <t xml:space="preserve">11H10 </t>
  </si>
  <si>
    <t xml:space="preserve">11H11 </t>
  </si>
  <si>
    <t xml:space="preserve">11H12 </t>
  </si>
  <si>
    <t xml:space="preserve">12A4 </t>
  </si>
  <si>
    <t xml:space="preserve">12A6 </t>
  </si>
  <si>
    <t xml:space="preserve">12A8 </t>
  </si>
  <si>
    <t xml:space="preserve">12A11 </t>
  </si>
  <si>
    <t xml:space="preserve">12A12 </t>
  </si>
  <si>
    <t>12B1</t>
  </si>
  <si>
    <t xml:space="preserve">12B3 </t>
  </si>
  <si>
    <t xml:space="preserve">12B4 </t>
  </si>
  <si>
    <t xml:space="preserve">12B5 </t>
  </si>
  <si>
    <t xml:space="preserve">12B6 </t>
  </si>
  <si>
    <t xml:space="preserve">12B7 </t>
  </si>
  <si>
    <t xml:space="preserve">12B8 </t>
  </si>
  <si>
    <t xml:space="preserve">12B9 </t>
  </si>
  <si>
    <t xml:space="preserve">12B11 </t>
  </si>
  <si>
    <t xml:space="preserve">12C1 </t>
  </si>
  <si>
    <t xml:space="preserve">12C3 </t>
  </si>
  <si>
    <t>12C4</t>
  </si>
  <si>
    <t xml:space="preserve">12C5 </t>
  </si>
  <si>
    <t xml:space="preserve">12C6 </t>
  </si>
  <si>
    <t>12C7</t>
  </si>
  <si>
    <t xml:space="preserve">12C8 </t>
  </si>
  <si>
    <t>12C9</t>
  </si>
  <si>
    <t xml:space="preserve">12C10 </t>
  </si>
  <si>
    <t xml:space="preserve">12C11 </t>
  </si>
  <si>
    <t xml:space="preserve">12C12 </t>
  </si>
  <si>
    <t xml:space="preserve">12D1 </t>
  </si>
  <si>
    <t xml:space="preserve">12D2 </t>
  </si>
  <si>
    <t xml:space="preserve">12D4 </t>
  </si>
  <si>
    <t xml:space="preserve">12D5 </t>
  </si>
  <si>
    <t>12D6</t>
  </si>
  <si>
    <t xml:space="preserve">12D7 </t>
  </si>
  <si>
    <t xml:space="preserve">12D9 </t>
  </si>
  <si>
    <t xml:space="preserve">12D10 </t>
  </si>
  <si>
    <t>12D11</t>
  </si>
  <si>
    <t xml:space="preserve">12D12 </t>
  </si>
  <si>
    <t xml:space="preserve">12E1 </t>
  </si>
  <si>
    <t xml:space="preserve">12E2 </t>
  </si>
  <si>
    <t xml:space="preserve">12E3 </t>
  </si>
  <si>
    <t xml:space="preserve">12E4 </t>
  </si>
  <si>
    <t xml:space="preserve">12E5 </t>
  </si>
  <si>
    <t xml:space="preserve">12E6 </t>
  </si>
  <si>
    <t>12E7</t>
  </si>
  <si>
    <t xml:space="preserve">12E8 </t>
  </si>
  <si>
    <t xml:space="preserve">12E9 </t>
  </si>
  <si>
    <t>12E10</t>
  </si>
  <si>
    <t xml:space="preserve">12E11 </t>
  </si>
  <si>
    <t xml:space="preserve">12E12 </t>
  </si>
  <si>
    <t xml:space="preserve">12F1 </t>
  </si>
  <si>
    <t xml:space="preserve">12F2 </t>
  </si>
  <si>
    <t xml:space="preserve">12F3 </t>
  </si>
  <si>
    <t xml:space="preserve">12F4 </t>
  </si>
  <si>
    <t xml:space="preserve">12F7 </t>
  </si>
  <si>
    <t xml:space="preserve">12F8 </t>
  </si>
  <si>
    <t xml:space="preserve">12F10 </t>
  </si>
  <si>
    <t xml:space="preserve">12F11 </t>
  </si>
  <si>
    <t xml:space="preserve">12F12 </t>
  </si>
  <si>
    <t xml:space="preserve">12G2 </t>
  </si>
  <si>
    <t xml:space="preserve">12G3 </t>
  </si>
  <si>
    <t xml:space="preserve">12G4 </t>
  </si>
  <si>
    <t xml:space="preserve">12G5 </t>
  </si>
  <si>
    <t xml:space="preserve">12G6 </t>
  </si>
  <si>
    <t xml:space="preserve">12G7 </t>
  </si>
  <si>
    <t xml:space="preserve">12G8 </t>
  </si>
  <si>
    <t xml:space="preserve">12G9 </t>
  </si>
  <si>
    <t xml:space="preserve">12G10 </t>
  </si>
  <si>
    <t xml:space="preserve">12G11 </t>
  </si>
  <si>
    <t xml:space="preserve">12G12 </t>
  </si>
  <si>
    <t xml:space="preserve">12H1 </t>
  </si>
  <si>
    <t xml:space="preserve">12H2 </t>
  </si>
  <si>
    <t xml:space="preserve">12H4 </t>
  </si>
  <si>
    <t xml:space="preserve">12H6 </t>
  </si>
  <si>
    <t>12H7</t>
  </si>
  <si>
    <t xml:space="preserve">12H8 </t>
  </si>
  <si>
    <t xml:space="preserve">1A4 </t>
  </si>
  <si>
    <t xml:space="preserve">1B2 </t>
  </si>
  <si>
    <t xml:space="preserve">1B5 </t>
  </si>
  <si>
    <t xml:space="preserve">1C8 </t>
  </si>
  <si>
    <t xml:space="preserve">1C11 </t>
  </si>
  <si>
    <t xml:space="preserve">1C12 </t>
  </si>
  <si>
    <t xml:space="preserve">1D1 </t>
  </si>
  <si>
    <t xml:space="preserve">1D2 </t>
  </si>
  <si>
    <t xml:space="preserve">1D4 </t>
  </si>
  <si>
    <t xml:space="preserve">1D9 </t>
  </si>
  <si>
    <t xml:space="preserve">1D11 </t>
  </si>
  <si>
    <t xml:space="preserve">1E2 </t>
  </si>
  <si>
    <t xml:space="preserve">1E3 </t>
  </si>
  <si>
    <t xml:space="preserve">1E7 </t>
  </si>
  <si>
    <t xml:space="preserve">1E8 </t>
  </si>
  <si>
    <t xml:space="preserve">1F1 </t>
  </si>
  <si>
    <t xml:space="preserve">1F3 </t>
  </si>
  <si>
    <t xml:space="preserve">1F5 </t>
  </si>
  <si>
    <t xml:space="preserve">1F11 </t>
  </si>
  <si>
    <t xml:space="preserve">1G1 </t>
  </si>
  <si>
    <t xml:space="preserve">1G2 </t>
  </si>
  <si>
    <t xml:space="preserve">1G11 </t>
  </si>
  <si>
    <t xml:space="preserve">1H2 </t>
  </si>
  <si>
    <t xml:space="preserve">1H5 </t>
  </si>
  <si>
    <t xml:space="preserve">7F12 </t>
  </si>
  <si>
    <t xml:space="preserve">5D5 </t>
  </si>
  <si>
    <t xml:space="preserve">6D4 </t>
  </si>
  <si>
    <t xml:space="preserve">6H4 </t>
  </si>
  <si>
    <t xml:space="preserve">7E3 </t>
  </si>
  <si>
    <t>Near-toxic</t>
  </si>
  <si>
    <t>H</t>
  </si>
  <si>
    <t>CAGL0D02882g</t>
  </si>
  <si>
    <t>CAGL0D02904g</t>
  </si>
  <si>
    <t>CAGL0D03674g</t>
  </si>
  <si>
    <t>CAGL0E00385g</t>
  </si>
  <si>
    <t>CAGL0E03982g</t>
  </si>
  <si>
    <t>CAGL0E06248g</t>
  </si>
  <si>
    <t>CAGL0E06666g</t>
  </si>
  <si>
    <t>CAGL0F01463g</t>
  </si>
  <si>
    <t>CAGL0F02519g</t>
  </si>
  <si>
    <t>CAGL0F02717g</t>
  </si>
  <si>
    <t>CAGL0F04081g</t>
  </si>
  <si>
    <t>CAGL0F05995g</t>
  </si>
  <si>
    <t>CAGL0F06677g</t>
  </si>
  <si>
    <t>CAGL0F07579g</t>
  </si>
  <si>
    <t>CAGL0F07601g</t>
  </si>
  <si>
    <t>CAGL0F07755g</t>
  </si>
  <si>
    <t>CAGL0F07909g</t>
  </si>
  <si>
    <t>CAGL0G01056g</t>
  </si>
  <si>
    <t>CAGL0G09449g</t>
  </si>
  <si>
    <t>CAGL0G09757g</t>
  </si>
  <si>
    <t>CAGL0H02563g</t>
  </si>
  <si>
    <t>CAGL0H06413g</t>
  </si>
  <si>
    <t>CAGL0I06138g</t>
  </si>
  <si>
    <t>CAGL0I08195g</t>
  </si>
  <si>
    <t>CAGL0I09416g</t>
  </si>
  <si>
    <t>CAGL0J04290g</t>
  </si>
  <si>
    <t>CAGL0J08206g</t>
  </si>
  <si>
    <t>CAGL0J08613g</t>
  </si>
  <si>
    <t>CAGL0J11308g</t>
  </si>
  <si>
    <t>CAGL0M10791g</t>
  </si>
  <si>
    <t>CAGL0J11748g</t>
  </si>
  <si>
    <t>CAGL0J11770g</t>
  </si>
  <si>
    <t>CAGL0K00363g</t>
  </si>
  <si>
    <t>CAGL0K01507g</t>
  </si>
  <si>
    <t>CAGL0K05423g</t>
  </si>
  <si>
    <t>CAGL0K06479g</t>
  </si>
  <si>
    <t>CAGL0K06985g</t>
  </si>
  <si>
    <t>CAGL0K10868g</t>
  </si>
  <si>
    <t>CAGL0K12078g</t>
  </si>
  <si>
    <t>CAGL0K12430g</t>
  </si>
  <si>
    <t>CAGL0L01771g</t>
  </si>
  <si>
    <t>CAGL0L01903g</t>
  </si>
  <si>
    <t>CAGL0L03674g</t>
  </si>
  <si>
    <t>CAGL0L04400g</t>
  </si>
  <si>
    <t>CAGL0L07656g</t>
  </si>
  <si>
    <t>CAGL0M01826g</t>
  </si>
  <si>
    <t>CAGL0M02387g</t>
  </si>
  <si>
    <t>CAGL0M03663g</t>
  </si>
  <si>
    <t>CAGL0M03773g</t>
  </si>
  <si>
    <t>CAGL0M05907g</t>
  </si>
  <si>
    <t>CAGL0M08184g</t>
  </si>
  <si>
    <t>CAGL0M09207g</t>
  </si>
  <si>
    <t>CAGL0M09669g</t>
  </si>
  <si>
    <t>CAGL0M11726g</t>
  </si>
  <si>
    <t>CAGL0M12298g</t>
  </si>
  <si>
    <t>CAGL0M13849g</t>
  </si>
  <si>
    <t>CAGL0I10945g</t>
  </si>
  <si>
    <t>CAGL0G04873g</t>
  </si>
  <si>
    <t>CAGL0G00858g</t>
  </si>
  <si>
    <t>CAGL0L06336g</t>
  </si>
  <si>
    <t>CAGL0M13827g</t>
  </si>
  <si>
    <t>CAGL0K04037g</t>
  </si>
  <si>
    <t>CAGL0D02794g</t>
  </si>
  <si>
    <t>CAGL0G02497g</t>
  </si>
  <si>
    <t>CAGL0B04389g</t>
  </si>
  <si>
    <t>CAGL0J07282g</t>
  </si>
  <si>
    <t>CAGL0M08404g</t>
  </si>
  <si>
    <t>CAGL0G09020g</t>
  </si>
  <si>
    <t>CAGL0K04169g</t>
  </si>
  <si>
    <t>CAGL0D05434g</t>
  </si>
  <si>
    <t>CAGL0K05841g</t>
  </si>
  <si>
    <t>CAGL0L00583g</t>
  </si>
  <si>
    <t>CAGL0E01859g</t>
  </si>
  <si>
    <t>CAGL0E02321g</t>
  </si>
  <si>
    <t>CAGL0E01419g</t>
  </si>
  <si>
    <t>CAGL0J08712g</t>
  </si>
  <si>
    <t>CAGL0M08250g</t>
  </si>
  <si>
    <t>CAGL0M05533g</t>
  </si>
  <si>
    <t>CAGL0E03718g</t>
  </si>
  <si>
    <t>CAGL0F09097g</t>
  </si>
  <si>
    <t>CAGL0A01584g</t>
  </si>
  <si>
    <t>CAGL0A02486g</t>
  </si>
  <si>
    <t>CAGL0B00528g</t>
  </si>
  <si>
    <t>CAGL0B01969g</t>
  </si>
  <si>
    <t>CAGL0B04565g</t>
  </si>
  <si>
    <t>CAGL0B04631g</t>
  </si>
  <si>
    <t>CAGL0D00220g</t>
  </si>
  <si>
    <t>CAGL0D03256g</t>
  </si>
  <si>
    <t>CAGL0D06622g</t>
  </si>
  <si>
    <t>CAGL0E02761g</t>
  </si>
  <si>
    <t>CAGL0E02783g</t>
  </si>
  <si>
    <t>CAGL0E02915g</t>
  </si>
  <si>
    <t>CAGL0F02453g</t>
  </si>
  <si>
    <t>CAGL0F03003g</t>
  </si>
  <si>
    <t>CAGL0F04521g</t>
  </si>
  <si>
    <t>CAGL0F04873g</t>
  </si>
  <si>
    <t>CAGL0F06501g</t>
  </si>
  <si>
    <t>CAGL0G02101g</t>
  </si>
  <si>
    <t>CAGL0G02343g</t>
  </si>
  <si>
    <t>CAGL0G05566g</t>
  </si>
  <si>
    <t>CAGL0G05918g</t>
  </si>
  <si>
    <t>CAGL0G06072g</t>
  </si>
  <si>
    <t>CAGL0G06754g</t>
  </si>
  <si>
    <t>CAGL0H00847g</t>
  </si>
  <si>
    <t>CAGL0H05005g</t>
  </si>
  <si>
    <t>CAGL0H06435g</t>
  </si>
  <si>
    <t>CAGL0H06545g</t>
  </si>
  <si>
    <t>CAGL0M07381g</t>
  </si>
  <si>
    <t>CAGL0I00484g</t>
  </si>
  <si>
    <t>CAGL0I01188g</t>
  </si>
  <si>
    <t>CAGL0I06160g</t>
  </si>
  <si>
    <t>CAGL0I07513g</t>
  </si>
  <si>
    <t>CAGL0G04609g</t>
  </si>
  <si>
    <t>CAGL0I08855g</t>
  </si>
  <si>
    <t>CAGL0J00803g</t>
  </si>
  <si>
    <t>CAGL0J02134g</t>
  </si>
  <si>
    <t>CAGL0J07656g</t>
  </si>
  <si>
    <t>CAGL0J08910g</t>
  </si>
  <si>
    <t>CAGL0J09416g</t>
  </si>
  <si>
    <t>CAGL0K02277g</t>
  </si>
  <si>
    <t>CAGL0K04455g</t>
  </si>
  <si>
    <t>CAGL0K08228g</t>
  </si>
  <si>
    <t>CAGL0L03608g</t>
  </si>
  <si>
    <t>CAGL0L03696g</t>
  </si>
  <si>
    <t>CAGL0L08140g</t>
  </si>
  <si>
    <t>CAGL0L11572g</t>
  </si>
  <si>
    <t>CAGL0L11880g</t>
  </si>
  <si>
    <t>CAGL0M03157g</t>
  </si>
  <si>
    <t>CAGL0M05489g</t>
  </si>
  <si>
    <t>CAGL0M08492g</t>
  </si>
  <si>
    <t>CAGL0M09449g</t>
  </si>
  <si>
    <t>CAGL0A00143g</t>
  </si>
  <si>
    <t>CAGL0A02299g</t>
  </si>
  <si>
    <t>CAGL0A03410g</t>
  </si>
  <si>
    <t>CAGL0A04609g</t>
  </si>
  <si>
    <t>CAGL0B00572g</t>
  </si>
  <si>
    <t>CAGL0B03223g</t>
  </si>
  <si>
    <t>CAGL0C00803g</t>
  </si>
  <si>
    <t>CAGL0C01111g</t>
  </si>
  <si>
    <t>CAGL0C02365g</t>
  </si>
  <si>
    <t>CAGL0C02915g</t>
  </si>
  <si>
    <t>CAGL0C03311g</t>
  </si>
  <si>
    <t>CAGL0C05401g</t>
  </si>
  <si>
    <t>CAGL0D00396g</t>
  </si>
  <si>
    <t>CAGL0D05104g</t>
  </si>
  <si>
    <t>CAGL0D05654g</t>
  </si>
  <si>
    <t>CAGL0D06534g</t>
  </si>
  <si>
    <t>CAGL0D06666g</t>
  </si>
  <si>
    <t>CAGL0E00165g</t>
  </si>
  <si>
    <t>CAGL0E01375g</t>
  </si>
  <si>
    <t>CAGL0E02211g</t>
  </si>
  <si>
    <t>CAGL0E03069g</t>
  </si>
  <si>
    <t>CAGL0E03135g</t>
  </si>
  <si>
    <t>CAGL0E03498g</t>
  </si>
  <si>
    <t>CAGL0E04202g</t>
  </si>
  <si>
    <t>CAGL0E06094g</t>
  </si>
  <si>
    <t>CAGL0E06578g</t>
  </si>
  <si>
    <t>CAGL0E06622g</t>
  </si>
  <si>
    <t>CAGL0F00341g</t>
  </si>
  <si>
    <t>CAGL0F01441g</t>
  </si>
  <si>
    <t>CAGL0K02145g</t>
  </si>
  <si>
    <t>CAGL0B02651g</t>
  </si>
  <si>
    <t>CAGL0B03355g</t>
  </si>
  <si>
    <t>CAGL0C00583g</t>
  </si>
  <si>
    <t>CAGL0C02739g</t>
  </si>
  <si>
    <t>CAGL0D01210g</t>
  </si>
  <si>
    <t>CAGL0F00209g</t>
  </si>
  <si>
    <t>CAGL0F03619g</t>
  </si>
  <si>
    <t>CAGL0F06787g</t>
  </si>
  <si>
    <t>CAGL0I03432g</t>
  </si>
  <si>
    <t>CAGL0I10538g</t>
  </si>
  <si>
    <t>CAGL0J06490g</t>
  </si>
  <si>
    <t>CAGL0K03245g</t>
  </si>
  <si>
    <t>CAGL0K08690g</t>
  </si>
  <si>
    <t>CAGL0K12320g</t>
  </si>
  <si>
    <t>CAGL0L06226g</t>
  </si>
  <si>
    <t>CAGL0J04312g</t>
  </si>
  <si>
    <t>CAGL0G02717g</t>
  </si>
  <si>
    <t>CAGL0J02288g</t>
  </si>
  <si>
    <t>CAGL0A02431g</t>
  </si>
  <si>
    <t>CAGL0H03575g</t>
  </si>
  <si>
    <t>CAGL0L03135g</t>
  </si>
  <si>
    <t>CAGL0E04510g</t>
  </si>
  <si>
    <t>CAGL0G03267g</t>
  </si>
  <si>
    <t>CAGL0G09999g</t>
  </si>
  <si>
    <t>CAGL0M02431g</t>
  </si>
  <si>
    <t>CAGL0M03707g</t>
  </si>
  <si>
    <t>CAGL0I09130g</t>
  </si>
  <si>
    <t>CAGL0I06116g</t>
  </si>
  <si>
    <t>CAGL0K12254g</t>
  </si>
  <si>
    <t>CAGL0H03993g</t>
  </si>
  <si>
    <t>CAGL0L06798g</t>
  </si>
  <si>
    <t>CAGL0J03058g</t>
  </si>
  <si>
    <t>CAGL0F02431g</t>
  </si>
  <si>
    <t>CAGL0E01705g</t>
  </si>
  <si>
    <t>CAGL0H06633g</t>
  </si>
  <si>
    <t>CAGL0H09460g</t>
  </si>
  <si>
    <t>CAGL0B04147g</t>
  </si>
  <si>
    <t>CAGL0F03245g</t>
  </si>
  <si>
    <t>CAGL0G02607g</t>
  </si>
  <si>
    <t>CAGL0F00913g</t>
  </si>
  <si>
    <t>CAGL0D02244g</t>
  </si>
  <si>
    <t>CAGL0K00693g</t>
  </si>
  <si>
    <t>CAGL0D01694g</t>
  </si>
  <si>
    <t>CAGL0I05192g</t>
  </si>
  <si>
    <t>CAGL0G02035g</t>
  </si>
  <si>
    <t>CAGL0L07326g</t>
  </si>
  <si>
    <t>CAGL0K10604g</t>
  </si>
  <si>
    <t>CAGL0F04741g</t>
  </si>
  <si>
    <t>CAGL0E02629g</t>
  </si>
  <si>
    <t>CAGL0G07040g</t>
  </si>
  <si>
    <t>CAGL0A04587g</t>
  </si>
  <si>
    <t>CAGL0I09922g</t>
  </si>
  <si>
    <t>CAGL0H09130g</t>
  </si>
  <si>
    <t>CAGL0M00528g</t>
  </si>
  <si>
    <t>CAGL0J08778g</t>
  </si>
  <si>
    <t>CAGL0L07216g</t>
  </si>
  <si>
    <t>CAGL0G09515g</t>
  </si>
  <si>
    <t>CAGL0K12738g</t>
  </si>
  <si>
    <t>CAGL0C03333g</t>
  </si>
  <si>
    <t>CAGL0M07942g</t>
  </si>
  <si>
    <t>CAGL0L10868g</t>
  </si>
  <si>
    <t>CAGL0M05511g</t>
  </si>
  <si>
    <t>CAGL0D01496g</t>
  </si>
  <si>
    <t>CAGL0E06006g</t>
  </si>
  <si>
    <t>CAGL0A03476g</t>
  </si>
  <si>
    <t>CAGL0E06600g</t>
  </si>
  <si>
    <t>CAGL0E06644g</t>
  </si>
  <si>
    <t>CAGL0K01463g</t>
  </si>
  <si>
    <t>CAGL0M00770g</t>
  </si>
  <si>
    <t>CAGL0F02607g</t>
  </si>
  <si>
    <t>CAGL0L09933g</t>
  </si>
  <si>
    <t>CAGL0E03454g</t>
  </si>
  <si>
    <t>CAGL0K08998g</t>
  </si>
  <si>
    <t>CAGL0M07183g</t>
  </si>
  <si>
    <t>CAGL0M03465g</t>
  </si>
  <si>
    <t>CAGL0L02827g</t>
  </si>
  <si>
    <t>CAGL0K08426g</t>
  </si>
  <si>
    <t>CAGL0C02761g</t>
  </si>
  <si>
    <t>CAGL0I01232g</t>
  </si>
  <si>
    <t>CAGL0M05929g</t>
  </si>
  <si>
    <t>CAGL0I07491g</t>
  </si>
  <si>
    <t>CAGL0D02442g</t>
  </si>
  <si>
    <t>CAGL0I03872g</t>
  </si>
  <si>
    <t>CAGL0J08371g</t>
  </si>
  <si>
    <t>CAGL0G04433g</t>
  </si>
  <si>
    <t>CAGL0L01463g</t>
  </si>
  <si>
    <t>CAGL0K00715g</t>
  </si>
  <si>
    <t>CAGL0C02717g</t>
  </si>
  <si>
    <t>CAGL0L01551g</t>
  </si>
  <si>
    <t>CAGL0G05093g</t>
  </si>
  <si>
    <t>CAGL0G08019g</t>
  </si>
  <si>
    <t>CAGL0F03641g</t>
  </si>
  <si>
    <t>CAGL0E05940g</t>
  </si>
  <si>
    <t>CAGL0I00726g</t>
  </si>
  <si>
    <t>CAGL0K04279g</t>
  </si>
  <si>
    <t>CAGL0H02519g</t>
  </si>
  <si>
    <t>CAGL0I04664g</t>
  </si>
  <si>
    <t>CAGL0L08294g</t>
  </si>
  <si>
    <t>CAGL0I02508g</t>
  </si>
  <si>
    <t>CAGL0K12914g</t>
  </si>
  <si>
    <t>CAGL0L11308g</t>
  </si>
  <si>
    <t>CAGL0L01485g</t>
  </si>
  <si>
    <t>CAGL0K04367g</t>
  </si>
  <si>
    <t>CAGL0K08272g</t>
  </si>
  <si>
    <t>CAGL0B02475g</t>
  </si>
  <si>
    <t>CAGL0G08624g</t>
  </si>
  <si>
    <t>CAGL0K00297g</t>
  </si>
  <si>
    <t>CAGL0K00649g</t>
  </si>
  <si>
    <t>CAGL0L02651g</t>
  </si>
  <si>
    <t>CAGL0M13321g</t>
  </si>
  <si>
    <t>CAGL0K09988g</t>
  </si>
  <si>
    <t>CAGL0E02079g</t>
  </si>
  <si>
    <t>CAGL0M02585g</t>
  </si>
  <si>
    <t>CAGL0D01892g</t>
  </si>
  <si>
    <t>CAGL0K05577g</t>
  </si>
  <si>
    <t>CAGL0K10846g</t>
  </si>
  <si>
    <t>CAGL0F08019g</t>
  </si>
  <si>
    <t>CAGL0K11209g</t>
  </si>
  <si>
    <t>CAGL0K09570g</t>
  </si>
  <si>
    <t>CAGL0L13068g</t>
  </si>
  <si>
    <t>CAGL0F08723g</t>
  </si>
  <si>
    <t>CAGL0J08074g</t>
  </si>
  <si>
    <t>CAGL0G04851g</t>
  </si>
  <si>
    <t>CAGL0A04235g</t>
  </si>
  <si>
    <t>CAGL0B00462g</t>
  </si>
  <si>
    <t>CAGL0B01188g</t>
  </si>
  <si>
    <t>CAGL0B03575g</t>
  </si>
  <si>
    <t>CAGL0B04895g</t>
  </si>
  <si>
    <t>CAGL0C01485g</t>
  </si>
  <si>
    <t>CAGL0C01551g</t>
  </si>
  <si>
    <t>CAGL0C02519g</t>
  </si>
  <si>
    <t>CAGL0D00462g</t>
  </si>
  <si>
    <t>CAGL0D00682g</t>
  </si>
  <si>
    <t>CAGL0D01012g</t>
  </si>
  <si>
    <t>CAGL0D01430g</t>
  </si>
  <si>
    <t>CAGL0D02486g</t>
  </si>
  <si>
    <t>CAGL0D02926g</t>
  </si>
  <si>
    <t>CAGL0D05170g</t>
  </si>
  <si>
    <t>CAGL0E00561g</t>
  </si>
  <si>
    <t>CAGL0E00627g</t>
  </si>
  <si>
    <t>CAGL0E00693g</t>
  </si>
  <si>
    <t>CAGL0E01331g</t>
  </si>
  <si>
    <t>CAGL0E02805g</t>
  </si>
  <si>
    <t>CAGL0F03047g</t>
  </si>
  <si>
    <t>CAGL0E03762g</t>
  </si>
  <si>
    <t>CAGL0E04312g</t>
  </si>
  <si>
    <t>CAGL0E04488g</t>
  </si>
  <si>
    <t>CAGL0E04884g</t>
  </si>
  <si>
    <t>CAGL0E05566g</t>
  </si>
  <si>
    <t>CAGL0F00803g</t>
  </si>
  <si>
    <t>CAGL0F01265g</t>
  </si>
  <si>
    <t>CAGL0F03025g</t>
  </si>
  <si>
    <t>CAGL0F03069g</t>
  </si>
  <si>
    <t>CAGL0F05621g</t>
  </si>
  <si>
    <t>CAGL0F06039g</t>
  </si>
  <si>
    <t>CAGL0F06237g</t>
  </si>
  <si>
    <t>CAGL0F06743g</t>
  </si>
  <si>
    <t>CAGL0F07315g</t>
  </si>
  <si>
    <t>CAGL0F07667g</t>
  </si>
  <si>
    <t>CAGL0F07865g</t>
  </si>
  <si>
    <t>CAGL0G00704g</t>
  </si>
  <si>
    <t>CAGL0G02739g</t>
  </si>
  <si>
    <t>CAGL0G03421g</t>
  </si>
  <si>
    <t>CAGL0G04389g</t>
  </si>
  <si>
    <t>CAGL0G05379g</t>
  </si>
  <si>
    <t>CAGL0G07249g</t>
  </si>
  <si>
    <t>CAGL0G08107g</t>
  </si>
  <si>
    <t>CAGL0G08646g</t>
  </si>
  <si>
    <t>CAGL0G08866g</t>
  </si>
  <si>
    <t>CAGL0G09042g</t>
  </si>
  <si>
    <t>CAGL0H02145g</t>
  </si>
  <si>
    <t>CAGL0H02959g</t>
  </si>
  <si>
    <t>CAGL0H07557g</t>
  </si>
  <si>
    <t>CAGL0H07843g</t>
  </si>
  <si>
    <t>CAGL0H08107g</t>
  </si>
  <si>
    <t>CAGL0H08239g</t>
  </si>
  <si>
    <t>CAGL0H08866g</t>
  </si>
  <si>
    <t>CAGL0I00968g</t>
  </si>
  <si>
    <t>CAGL0I02552g</t>
  </si>
  <si>
    <t>CAGL0I04180g</t>
  </si>
  <si>
    <t>CAGL0I04246g</t>
  </si>
  <si>
    <t>CAGL0I07183g</t>
  </si>
  <si>
    <t>CAGL0I08085g</t>
  </si>
  <si>
    <t>CAGL0J03608g</t>
  </si>
  <si>
    <t>CAGL0J04400g</t>
  </si>
  <si>
    <t>CAGL0J06974g</t>
  </si>
  <si>
    <t>CAGL0J07150g</t>
  </si>
  <si>
    <t>CAGL0J07898g</t>
  </si>
  <si>
    <t>CAGL0J10120g</t>
  </si>
  <si>
    <t>CAGL0J10274g</t>
  </si>
  <si>
    <t>CAGL0J10472g</t>
  </si>
  <si>
    <t>CAGL0K03773g</t>
  </si>
  <si>
    <t>CAGL0K06193g</t>
  </si>
  <si>
    <t>CAGL0K06413g</t>
  </si>
  <si>
    <t>CAGL0K07161g</t>
  </si>
  <si>
    <t>CAGL0K08624g</t>
  </si>
  <si>
    <t>CAGL0K08668g</t>
  </si>
  <si>
    <t>CAGL0K08756g</t>
  </si>
  <si>
    <t>CAGL0K09372g</t>
  </si>
  <si>
    <t>CAGL0K09900g</t>
  </si>
  <si>
    <t>CAGL0K11396g</t>
  </si>
  <si>
    <t>CAGL0L01001g</t>
  </si>
  <si>
    <t>CAGL0L02585g</t>
  </si>
  <si>
    <t>CAGL0L03157g</t>
  </si>
  <si>
    <t>CAGL0L03916g</t>
  </si>
  <si>
    <t>CAGL0L06028g</t>
  </si>
  <si>
    <t>CAGL0L09042g</t>
  </si>
  <si>
    <t>CAGL0L09339g</t>
  </si>
  <si>
    <t>CAGL0L09383g</t>
  </si>
  <si>
    <t>CAGL0L11704g</t>
  </si>
  <si>
    <t>CAGL0L11770g</t>
  </si>
  <si>
    <t>CAGL0L12562g</t>
  </si>
  <si>
    <t>CAGL0L12650g</t>
  </si>
  <si>
    <t>CAGL0M01254g</t>
  </si>
  <si>
    <t>CAGL0M01716g</t>
  </si>
  <si>
    <t>CAGL0M02563g</t>
  </si>
  <si>
    <t>CAGL0M03927g</t>
  </si>
  <si>
    <t>CAGL0M04015g</t>
  </si>
  <si>
    <t>CAGL0M04323g</t>
  </si>
  <si>
    <t>CAGL0M06325g</t>
  </si>
  <si>
    <t>CAGL0M06875g</t>
  </si>
  <si>
    <t>CAGL0M06919g</t>
  </si>
  <si>
    <t>CAGL0M08800g</t>
  </si>
  <si>
    <t>CAGL0M09955g</t>
  </si>
  <si>
    <t>CAGL0M13189g</t>
  </si>
  <si>
    <t>CAGL0A03586g</t>
  </si>
  <si>
    <t>CAGL0C01463g</t>
  </si>
  <si>
    <t>CAGL0D06512g</t>
  </si>
  <si>
    <t>CAGL0E01771g</t>
  </si>
  <si>
    <t>CAGL0E03355g</t>
  </si>
  <si>
    <t>CAGL0E04620g</t>
  </si>
  <si>
    <t>CAGL0F01419g</t>
  </si>
  <si>
    <t>CAGL0F02079g</t>
  </si>
  <si>
    <t>CAGL0F06545g</t>
  </si>
  <si>
    <t>CAGL0F06655g</t>
  </si>
  <si>
    <t>CAGL0F09229g</t>
  </si>
  <si>
    <t>CAGL0G02827g</t>
  </si>
  <si>
    <t>CAGL0G04125g</t>
  </si>
  <si>
    <t>CAGL0G05896g</t>
  </si>
  <si>
    <t>CAGL0H00396g</t>
  </si>
  <si>
    <t>CAGL0H01683g</t>
  </si>
  <si>
    <t>CAGL0J08569g</t>
  </si>
  <si>
    <t>CAGL0G07887g</t>
  </si>
  <si>
    <t>CAGL0F00187g</t>
  </si>
  <si>
    <t>CAGL0F06413g</t>
  </si>
  <si>
    <t/>
  </si>
  <si>
    <t>UTR2</t>
  </si>
  <si>
    <t>EGT2</t>
  </si>
  <si>
    <t>RCN1</t>
  </si>
  <si>
    <t>EPA2</t>
  </si>
  <si>
    <t>TIR1</t>
  </si>
  <si>
    <t>PDH1</t>
  </si>
  <si>
    <t>MSN2</t>
  </si>
  <si>
    <t>GPA1</t>
  </si>
  <si>
    <t>CEP3</t>
  </si>
  <si>
    <t>CRH1</t>
  </si>
  <si>
    <t>SSR1</t>
  </si>
  <si>
    <t>PLB2</t>
  </si>
  <si>
    <t>CTA1</t>
  </si>
  <si>
    <t>STE2</t>
  </si>
  <si>
    <t>GLO1</t>
  </si>
  <si>
    <t>BMH1(A)</t>
  </si>
  <si>
    <t>ECM33</t>
  </si>
  <si>
    <t>STE3</t>
  </si>
  <si>
    <t>GAS2</t>
  </si>
  <si>
    <t>YCA1</t>
  </si>
  <si>
    <t>FKS3</t>
  </si>
  <si>
    <t>FKS2</t>
  </si>
  <si>
    <t>CHS3</t>
  </si>
  <si>
    <t>HAP1</t>
  </si>
  <si>
    <t>YPS10</t>
  </si>
  <si>
    <t>YPS2</t>
  </si>
  <si>
    <t>DUR1,2</t>
  </si>
  <si>
    <t>SNF6</t>
  </si>
  <si>
    <t>SKN7</t>
  </si>
  <si>
    <t>INP53</t>
  </si>
  <si>
    <t>ECM4</t>
  </si>
  <si>
    <t>PIR4</t>
  </si>
  <si>
    <t>PKH2</t>
  </si>
  <si>
    <t>SLA2</t>
  </si>
  <si>
    <t>PIR3</t>
  </si>
  <si>
    <t>BAR1</t>
  </si>
  <si>
    <t>YPS7</t>
  </si>
  <si>
    <t>KES1</t>
  </si>
  <si>
    <t>ACO2</t>
  </si>
  <si>
    <t>ACO1</t>
  </si>
  <si>
    <t>IRE1</t>
  </si>
  <si>
    <t>CKA2</t>
  </si>
  <si>
    <t>EPA1</t>
  </si>
  <si>
    <t>SIR2</t>
  </si>
  <si>
    <t>SIR3</t>
  </si>
  <si>
    <t>IMH1</t>
  </si>
  <si>
    <t>LEM3</t>
  </si>
  <si>
    <t>RTA1</t>
  </si>
  <si>
    <t>SCM4</t>
  </si>
  <si>
    <t>PHO84</t>
  </si>
  <si>
    <t>QDR2</t>
  </si>
  <si>
    <t>PEX21</t>
  </si>
  <si>
    <t>PEX5</t>
  </si>
  <si>
    <t>SUR4</t>
  </si>
  <si>
    <t>PHO4</t>
  </si>
  <si>
    <t>SRB8</t>
  </si>
  <si>
    <t>SWI5</t>
  </si>
  <si>
    <t>SIN3</t>
  </si>
  <si>
    <t>GAL11B</t>
  </si>
  <si>
    <t>YAP7</t>
  </si>
  <si>
    <t>CAD1</t>
  </si>
  <si>
    <t>MSS11</t>
  </si>
  <si>
    <t>UPC2B</t>
  </si>
  <si>
    <t>FLO8</t>
  </si>
  <si>
    <t>TOS8</t>
  </si>
  <si>
    <t>HAP2</t>
  </si>
  <si>
    <t>STB5</t>
  </si>
  <si>
    <t>AMT1</t>
  </si>
  <si>
    <t>MET28</t>
  </si>
  <si>
    <t>SIR4</t>
  </si>
  <si>
    <t>STE12</t>
  </si>
  <si>
    <t>ANC1</t>
  </si>
  <si>
    <t>ACE2</t>
  </si>
  <si>
    <t>YAP6</t>
  </si>
  <si>
    <t>MSN4</t>
  </si>
  <si>
    <t>YPS5</t>
  </si>
  <si>
    <t>PST1</t>
  </si>
  <si>
    <t>AUS1</t>
  </si>
  <si>
    <t>MDL2</t>
  </si>
  <si>
    <t>FUS1</t>
  </si>
  <si>
    <t>SSK1</t>
  </si>
  <si>
    <t>PPR1</t>
  </si>
  <si>
    <t>NEW1</t>
  </si>
  <si>
    <t>MDL1</t>
  </si>
  <si>
    <t>TIR2</t>
  </si>
  <si>
    <t>PDR15</t>
  </si>
  <si>
    <t>CWP1</t>
  </si>
  <si>
    <t>CWP2</t>
  </si>
  <si>
    <t>CCW14</t>
  </si>
  <si>
    <t>FAR1</t>
  </si>
  <si>
    <t>GPA2</t>
  </si>
  <si>
    <t>FUS3</t>
  </si>
  <si>
    <t>BNI1</t>
  </si>
  <si>
    <t>YVC1</t>
  </si>
  <si>
    <t>PLB3</t>
  </si>
  <si>
    <t>STE6</t>
  </si>
  <si>
    <t>GPR1</t>
  </si>
  <si>
    <t>TIP41</t>
  </si>
  <si>
    <t>PKH3</t>
  </si>
  <si>
    <t>ERT1</t>
  </si>
  <si>
    <t>RGT1</t>
  </si>
  <si>
    <t>GSM1</t>
  </si>
  <si>
    <t>YRR1</t>
  </si>
  <si>
    <t>PXA1</t>
  </si>
  <si>
    <t>RIM21</t>
  </si>
  <si>
    <t>TOS6</t>
  </si>
  <si>
    <t>OAF3</t>
  </si>
  <si>
    <t>STE18</t>
  </si>
  <si>
    <t>RIM13</t>
  </si>
  <si>
    <t>GAS1</t>
  </si>
  <si>
    <t>MCA1</t>
  </si>
  <si>
    <t>ROM2</t>
  </si>
  <si>
    <t>STE5</t>
  </si>
  <si>
    <t>WSC4</t>
  </si>
  <si>
    <t>MLP1</t>
  </si>
  <si>
    <t>TPK3</t>
  </si>
  <si>
    <t>TPK2</t>
  </si>
  <si>
    <t>KSS1</t>
  </si>
  <si>
    <t>USV1</t>
  </si>
  <si>
    <t>FUN26</t>
  </si>
  <si>
    <t>ZRT3</t>
  </si>
  <si>
    <t>AGA2</t>
  </si>
  <si>
    <t>SBE22</t>
  </si>
  <si>
    <t>KTR1</t>
  </si>
  <si>
    <t>ECM1</t>
  </si>
  <si>
    <t>LDB7</t>
  </si>
  <si>
    <t>SLA1</t>
  </si>
  <si>
    <t>ECM25</t>
  </si>
  <si>
    <t>HKR1</t>
  </si>
  <si>
    <t>ARG7</t>
  </si>
  <si>
    <t>TVP38</t>
  </si>
  <si>
    <t>CHS7</t>
  </si>
  <si>
    <t>ECM14</t>
  </si>
  <si>
    <t>CDC10</t>
  </si>
  <si>
    <t>HUT1</t>
  </si>
  <si>
    <t>ECM19</t>
  </si>
  <si>
    <t>ATG32</t>
  </si>
  <si>
    <t>KTR6</t>
  </si>
  <si>
    <t>CIS3</t>
  </si>
  <si>
    <t>TRS65</t>
  </si>
  <si>
    <t>MHP1</t>
  </si>
  <si>
    <t>INP51</t>
  </si>
  <si>
    <t>CRR1</t>
  </si>
  <si>
    <t>SNA4</t>
  </si>
  <si>
    <t>DSE1</t>
  </si>
  <si>
    <t>SPR3</t>
  </si>
  <si>
    <t>BPH1</t>
  </si>
  <si>
    <t>IRS4</t>
  </si>
  <si>
    <t>KTR3</t>
  </si>
  <si>
    <t>PIR1</t>
  </si>
  <si>
    <t>ENP2</t>
  </si>
  <si>
    <t>MET31</t>
  </si>
  <si>
    <t>SHE3</t>
  </si>
  <si>
    <t>FUN14</t>
  </si>
  <si>
    <t>NIP100</t>
  </si>
  <si>
    <t>MND2</t>
  </si>
  <si>
    <t>MHF2</t>
  </si>
  <si>
    <t>SYF2</t>
  </si>
  <si>
    <t>CUE4</t>
  </si>
  <si>
    <t>PEP1</t>
  </si>
  <si>
    <t>SGA1</t>
  </si>
  <si>
    <t>SPO1</t>
  </si>
  <si>
    <t>SPO14</t>
  </si>
  <si>
    <t>AST2</t>
  </si>
  <si>
    <t>ATG13</t>
  </si>
  <si>
    <t>MON2</t>
  </si>
  <si>
    <t>PTR3</t>
  </si>
  <si>
    <t>SSY5</t>
  </si>
  <si>
    <t>VID24</t>
  </si>
  <si>
    <t>MDH3</t>
  </si>
  <si>
    <t>ICL1</t>
  </si>
  <si>
    <t>MDH2</t>
  </si>
  <si>
    <t>PCK1</t>
  </si>
  <si>
    <t>FAA2</t>
  </si>
  <si>
    <t>DBF20</t>
  </si>
  <si>
    <t>MEK1</t>
  </si>
  <si>
    <t>SWE1</t>
  </si>
  <si>
    <t>SMK1</t>
  </si>
  <si>
    <t>CKA1</t>
  </si>
  <si>
    <t>DUN1</t>
  </si>
  <si>
    <t>CMK2</t>
  </si>
  <si>
    <t>ALG6</t>
  </si>
  <si>
    <t>OST6</t>
  </si>
  <si>
    <t>ALG3</t>
  </si>
  <si>
    <t>GNT1</t>
  </si>
  <si>
    <t>MNS1</t>
  </si>
  <si>
    <t>PMT1</t>
  </si>
  <si>
    <t>SPR1</t>
  </si>
  <si>
    <t>FET5</t>
  </si>
  <si>
    <t>FRE6</t>
  </si>
  <si>
    <t>FRE8</t>
  </si>
  <si>
    <t>FSF1</t>
  </si>
  <si>
    <t>FTH1</t>
  </si>
  <si>
    <t>ISA2</t>
  </si>
  <si>
    <t>SMF3</t>
  </si>
  <si>
    <t>DIT2</t>
  </si>
  <si>
    <t>OSW1</t>
  </si>
  <si>
    <t>MDM31</t>
  </si>
  <si>
    <t>PTP2</t>
  </si>
  <si>
    <t>EMP24</t>
  </si>
  <si>
    <t>ERP2</t>
  </si>
  <si>
    <t>ERP5</t>
  </si>
  <si>
    <t>PAM17</t>
  </si>
  <si>
    <t>IZH4</t>
  </si>
  <si>
    <t>PRM1</t>
  </si>
  <si>
    <t>PRM10</t>
  </si>
  <si>
    <t>PRM6</t>
  </si>
  <si>
    <t>SPO7</t>
  </si>
  <si>
    <t>SUR7</t>
  </si>
  <si>
    <t>OSW5</t>
  </si>
  <si>
    <t>FIG1</t>
  </si>
  <si>
    <t>AXL2</t>
  </si>
  <si>
    <t>CTR2</t>
  </si>
  <si>
    <t>ERV41</t>
  </si>
  <si>
    <t>GSF2</t>
  </si>
  <si>
    <t>YSR3</t>
  </si>
  <si>
    <t>QDR1</t>
  </si>
  <si>
    <t>SAC1</t>
  </si>
  <si>
    <t>SOP4</t>
  </si>
  <si>
    <t>STE13</t>
  </si>
  <si>
    <t>SVP26</t>
  </si>
  <si>
    <t>TVP23</t>
  </si>
  <si>
    <t>MSN1</t>
  </si>
  <si>
    <t>SPP1</t>
  </si>
  <si>
    <t>AAT2</t>
  </si>
  <si>
    <t>ATX2</t>
  </si>
  <si>
    <t>PCD1</t>
  </si>
  <si>
    <t>CPT1</t>
  </si>
  <si>
    <t>ECT1</t>
  </si>
  <si>
    <t>PDR17</t>
  </si>
  <si>
    <t>ELO3</t>
  </si>
  <si>
    <t>SAS3</t>
  </si>
  <si>
    <t>KAR4</t>
  </si>
  <si>
    <t>TOS4</t>
  </si>
  <si>
    <t>HAT2</t>
  </si>
  <si>
    <t>RFX1</t>
  </si>
  <si>
    <t>CTI6</t>
  </si>
  <si>
    <t>ASH1</t>
  </si>
  <si>
    <t>MBP1</t>
  </si>
  <si>
    <t>HOS1</t>
  </si>
  <si>
    <t>BRE2</t>
  </si>
  <si>
    <t>NGG1</t>
  </si>
  <si>
    <t>HIR1</t>
  </si>
  <si>
    <t>SIP1</t>
  </si>
  <si>
    <t>RIM101</t>
  </si>
  <si>
    <t>STP2</t>
  </si>
  <si>
    <t>AHC1</t>
  </si>
  <si>
    <t>ADR1</t>
  </si>
  <si>
    <t>GAL11</t>
  </si>
  <si>
    <t>ARO80</t>
  </si>
  <si>
    <t>HST4</t>
  </si>
  <si>
    <t>SUB1</t>
  </si>
  <si>
    <t>DAL81</t>
  </si>
  <si>
    <t>SWD1</t>
  </si>
  <si>
    <t>XBP1</t>
  </si>
  <si>
    <t>YOX1</t>
  </si>
  <si>
    <t>RPH1</t>
  </si>
  <si>
    <t>POG1</t>
  </si>
  <si>
    <t>FKH2</t>
  </si>
  <si>
    <t>CUP9</t>
  </si>
  <si>
    <t>FZF1</t>
  </si>
  <si>
    <t>HMS1</t>
  </si>
  <si>
    <t>HST3</t>
  </si>
  <si>
    <t>HOT1</t>
  </si>
  <si>
    <t>HIR2</t>
  </si>
  <si>
    <t>SUT2</t>
  </si>
  <si>
    <t>SFL1</t>
  </si>
  <si>
    <t>SDH5</t>
  </si>
  <si>
    <t>HCM1</t>
  </si>
  <si>
    <t>HAP3</t>
  </si>
  <si>
    <t>HOS3</t>
  </si>
  <si>
    <t>PIP2</t>
  </si>
  <si>
    <t>GIS2</t>
  </si>
  <si>
    <t>MKS1</t>
  </si>
  <si>
    <t>SSN2</t>
  </si>
  <si>
    <t>SAS2</t>
  </si>
  <si>
    <t>ADA2</t>
  </si>
  <si>
    <t>SNF4</t>
  </si>
  <si>
    <t>MIG2</t>
  </si>
  <si>
    <t>NOT3</t>
  </si>
  <si>
    <t>BAS1</t>
  </si>
  <si>
    <t>DAL80</t>
  </si>
  <si>
    <t>GTS1</t>
  </si>
  <si>
    <t>HAT1</t>
  </si>
  <si>
    <t>HAA1</t>
  </si>
  <si>
    <t>SPT2</t>
  </si>
  <si>
    <t>CHD1</t>
  </si>
  <si>
    <t>SSN3</t>
  </si>
  <si>
    <t>TEC1</t>
  </si>
  <si>
    <t>UME1</t>
  </si>
  <si>
    <t>DAL82</t>
  </si>
  <si>
    <t>SSN8</t>
  </si>
  <si>
    <t>FAP1</t>
  </si>
  <si>
    <t>SFP1</t>
  </si>
  <si>
    <t>AFB1</t>
  </si>
  <si>
    <t>TCO89</t>
  </si>
  <si>
    <t>CDC25</t>
  </si>
  <si>
    <t>BPT1</t>
  </si>
  <si>
    <t>SMC1</t>
  </si>
  <si>
    <t>RIM9</t>
  </si>
  <si>
    <t>AVO2</t>
  </si>
  <si>
    <t>TOG1</t>
  </si>
  <si>
    <t>SAG1</t>
  </si>
  <si>
    <t>DSE2</t>
  </si>
  <si>
    <t>LEU3</t>
  </si>
  <si>
    <t>URC2</t>
  </si>
  <si>
    <t>OST3</t>
  </si>
  <si>
    <t>VOA1</t>
  </si>
  <si>
    <t>SGD S.c. Ortholog</t>
  </si>
  <si>
    <t>C.g. name</t>
  </si>
  <si>
    <r>
      <t>10 µM FeCl</t>
    </r>
    <r>
      <rPr>
        <vertAlign val="subscript"/>
        <sz val="10"/>
        <color theme="1"/>
        <rFont val="Arial"/>
        <family val="2"/>
      </rPr>
      <t>3</t>
    </r>
  </si>
  <si>
    <r>
      <t>500 µM FeCl</t>
    </r>
    <r>
      <rPr>
        <vertAlign val="subscript"/>
        <sz val="10"/>
        <color theme="1"/>
        <rFont val="Arial"/>
        <family val="2"/>
      </rPr>
      <t>3</t>
    </r>
  </si>
  <si>
    <r>
      <t>40 mM FeCl</t>
    </r>
    <r>
      <rPr>
        <vertAlign val="subscript"/>
        <sz val="10"/>
        <color theme="1"/>
        <rFont val="Arial"/>
        <family val="2"/>
      </rPr>
      <t>3</t>
    </r>
  </si>
  <si>
    <r>
      <rPr>
        <i/>
        <sz val="10"/>
        <color theme="1"/>
        <rFont val="Arial"/>
        <family val="2"/>
      </rPr>
      <t>fet3</t>
    </r>
    <r>
      <rPr>
        <sz val="10"/>
        <color theme="1"/>
        <rFont val="Arial"/>
        <family val="2"/>
      </rPr>
      <t>Δ</t>
    </r>
  </si>
  <si>
    <r>
      <rPr>
        <i/>
        <sz val="10"/>
        <color theme="1"/>
        <rFont val="Arial"/>
        <family val="2"/>
      </rPr>
      <t>fet4</t>
    </r>
    <r>
      <rPr>
        <sz val="10"/>
        <color theme="1"/>
        <rFont val="Arial"/>
        <family val="2"/>
      </rPr>
      <t>Δ</t>
    </r>
  </si>
  <si>
    <r>
      <rPr>
        <i/>
        <sz val="10"/>
        <color theme="1"/>
        <rFont val="Arial"/>
        <family val="2"/>
      </rPr>
      <t>hap4</t>
    </r>
    <r>
      <rPr>
        <sz val="10"/>
        <color theme="1"/>
        <rFont val="Arial"/>
        <family val="2"/>
      </rPr>
      <t>Δ</t>
    </r>
  </si>
  <si>
    <r>
      <rPr>
        <i/>
        <sz val="10"/>
        <color theme="1"/>
        <rFont val="Arial"/>
        <family val="2"/>
      </rPr>
      <t>hap5</t>
    </r>
    <r>
      <rPr>
        <sz val="10"/>
        <color theme="1"/>
        <rFont val="Arial"/>
        <family val="2"/>
      </rPr>
      <t>Δ</t>
    </r>
  </si>
  <si>
    <r>
      <rPr>
        <i/>
        <sz val="10"/>
        <color theme="1"/>
        <rFont val="Arial"/>
        <family val="2"/>
      </rPr>
      <t>sef1</t>
    </r>
    <r>
      <rPr>
        <sz val="10"/>
        <color theme="1"/>
        <rFont val="Arial"/>
        <family val="2"/>
      </rPr>
      <t>Δ</t>
    </r>
  </si>
  <si>
    <r>
      <rPr>
        <b/>
        <i/>
        <sz val="10"/>
        <color theme="1"/>
        <rFont val="Arial"/>
        <family val="2"/>
      </rPr>
      <t>C. glabrata</t>
    </r>
    <r>
      <rPr>
        <b/>
        <sz val="10"/>
        <color theme="1"/>
        <rFont val="Arial"/>
        <family val="2"/>
      </rPr>
      <t xml:space="preserve"> gene name</t>
    </r>
  </si>
  <si>
    <r>
      <t xml:space="preserve">Deleted </t>
    </r>
    <r>
      <rPr>
        <b/>
        <i/>
        <sz val="10"/>
        <color theme="1"/>
        <rFont val="Arial"/>
        <family val="2"/>
      </rPr>
      <t>C.glabrata</t>
    </r>
    <r>
      <rPr>
        <b/>
        <sz val="10"/>
        <color theme="1"/>
        <rFont val="Arial"/>
        <family val="2"/>
      </rPr>
      <t xml:space="preserve"> ORF</t>
    </r>
  </si>
  <si>
    <t>Time of half-maximal growth (H) and the height of the growth plateau after the end of the experiment (P) were determined and compared to wild type growth (= 0), negative numbers indicate a growth defect (red), positive numbers an improvement of growth (green)</t>
  </si>
  <si>
    <t>Individual mutants</t>
  </si>
  <si>
    <r>
      <t xml:space="preserve">Iron screen results for all tested </t>
    </r>
    <r>
      <rPr>
        <b/>
        <i/>
        <sz val="11"/>
        <color theme="1"/>
        <rFont val="Calibri"/>
        <family val="2"/>
        <scheme val="minor"/>
      </rPr>
      <t>C. glabrata</t>
    </r>
    <r>
      <rPr>
        <b/>
        <sz val="11"/>
        <color theme="1"/>
        <rFont val="Calibri"/>
        <family val="2"/>
        <scheme val="minor"/>
      </rPr>
      <t xml:space="preserve"> mutants</t>
    </r>
  </si>
  <si>
    <t>Internal mutant collection ID</t>
  </si>
  <si>
    <r>
      <t xml:space="preserve">For ORFs in </t>
    </r>
    <r>
      <rPr>
        <sz val="11"/>
        <color rgb="FFFF0000"/>
        <rFont val="Calibri"/>
        <family val="2"/>
        <scheme val="minor"/>
      </rPr>
      <t xml:space="preserve">red </t>
    </r>
    <r>
      <rPr>
        <sz val="11"/>
        <rFont val="Calibri"/>
        <family val="2"/>
        <scheme val="minor"/>
      </rPr>
      <t>the observed screen phenotype could be not verified in following individual control experiments under the same conditions</t>
    </r>
  </si>
  <si>
    <t>In the collection included deletion strains for the same ORF are listed as individual strains</t>
  </si>
  <si>
    <t>Mutants located in the 3rd sector display growth defects</t>
  </si>
  <si>
    <t>Transcription factor that regulates the pleiotropic drug response; zinc cluster protein that is a master regulator involved in recruiting other zinc cluster proteins to pleiotropic drug response elements (PDREs) to fine tune the regulation of multidrug resistance genes; relocalizes to the cytosol in response to hypoxia; PDR1 has a paralog, PDR3, that arose from the whole genome duplication</t>
  </si>
  <si>
    <t>Mitochondrial inner membrane half-type ABC transporter; required for respiratory growth at high temperature; localizes to vacuole membrane in response to H2O2; similar to human TAP1 and TAP2 implicated in bare lymphocyte syndrome and Wegener-like granulomatosis</t>
  </si>
  <si>
    <t>Structural constituent of the cell wall; attached to the plasma membrane by a GPI-anchor; expression is upregulated in response to cell wall stress</t>
  </si>
  <si>
    <t>Putative transcription factor; has homolog in Kluyveromyces lactis</t>
  </si>
  <si>
    <t>Adaptor protein for various signaling pathways; involved in mating response, invasive/filamentous growth, osmotolerance; acts as an adaptor that links G protein-associated Cdc42p-Ste20p complex to the effector Ste11p to modulate signal transduction</t>
  </si>
  <si>
    <t>Membrane protein localized to the shmoo tip; required for cell fusion; expression regulated by mating pheromone; proposed to coordinate signaling, fusion, and polarization events required for fusion; potential Cdc28p substrate</t>
  </si>
  <si>
    <t>Voltage-gated high-affinity calcium channel; involved in calcium influx in response to some environmental stresses as well as exposure to mating pheromones; interacts and partially co-localizes with Mid1p; however, evidence suggests CCH1 is not required for Mid1p function</t>
  </si>
  <si>
    <t>Zinc finger transcription factor; involved in the complex regulation of gene expression in response to levels of heme and oxygen; localizes to the mitochondrion as well as to the nucleus; the S288C sequence differs from other strain backgrounds due to a Ty1 insertion in the carboxy terminus</t>
  </si>
  <si>
    <t>Chitin transglycosylase; functions in the transfer of chitin to beta(1-6) and beta(1-3) glucans in the cell wall; similar to and functionally redundant with Crh1; glycosylphosphatidylinositol (GPI)-anchored protein localized to bud neck</t>
  </si>
  <si>
    <t>Transcriptional activator of genes regulated by nitrogen catabolite repression; localization and activity regulated by quality of nitrogen source and Ure2p</t>
  </si>
  <si>
    <t>ATPase of the ATP-binding cassette (ABC) family; involved in 40S and 60S ribosome biogenesis, has similarity to Gcn20p; shuttles from nucleus to cytoplasm, physically interacts with Tif6p, Lsg1p; human homolog ABCF2 can complement yeast ARB1 mutant</t>
  </si>
  <si>
    <t>TIR3</t>
  </si>
  <si>
    <t>Cell wall mannoprotein; member of Srp1p/Tip1p family of serine-alanine-rich proteins; expressed under anaerobic conditions and required for anaerobic growth; TIR3 has a paralog, TIR2, that arose from the whole genome duplication</t>
  </si>
  <si>
    <t>One of four subunits of the ESCRT-III complex; involved in the sorting of transmembrane proteins into the multivesicular body (MVB) pathway; recruited from the cytoplasm to endosomal membranes; ESCRT-III stands for endosomal sorting complex required for transport III</t>
  </si>
  <si>
    <t>Glycosylphosphatidylinositol (GPI)-anchored cell wall endoglucanase; required for proper cell separation after cytokinesis; expression is activated by Swi5p and tightly regulated in a cell cycle-dependent manner</t>
  </si>
  <si>
    <t>Cytoplasmic phosphorelay intermediate osmosensor and regulator; part of a two-component signal transducer that mediates osmosensing via a phosphorelay mechanism; required for mitophagy; dephosphorylated form is degraded by the ubiquitin-proteasome system; potential Cdc28p substrate</t>
  </si>
  <si>
    <t>Zinc finger transcription factor; contains a Zn(2)-Cys(6) binuclear cluster domain, positively regulates transcription of URA1, URA3, URA4, and URA10, which are involved in de novo pyrimidine biosynthesis, in response to pyrimidine starvation; activity may be modulated by interaction with Tup1p</t>
  </si>
  <si>
    <t>ATP binding cassette protein; cosediments with polysomes and is required for biogenesis of the small ribosomal subunit; Asn/Gln-rich rich region supports [NU+] prion formation and susceptibility to [PSI+] prion induction</t>
  </si>
  <si>
    <t>Component of the RSC chromatin remodeling complex; non-essential gene required for regulation of ribosomal protein genes and the cell wall/stress response; null mutants are osmosensitive; RSC30 has a paralog, RSC3, that arose from the whole genome duplication</t>
  </si>
  <si>
    <t>Mitochondrial inner membrane half-type ABC transporter; mediates export of peptides generated upon proteolysis of mitochondrial proteins; plays a role in the regulation of cellular resistance to oxidative stress</t>
  </si>
  <si>
    <t>VMR1</t>
  </si>
  <si>
    <t>Vacuolar membrane protein; involved in multiple drug resistance and metal sensitivity; ATP-binding cassette (ABC) family member involved in drug transport; potential Cdc28p substrate; induced under respiratory conditions; VMR1 has a paralog, YBT1, that arose from the whole genome duplication</t>
  </si>
  <si>
    <t>Protein involved in calcineurin regulation during calcium signaling; has similarity to H. sapiens DSCR1 which is found in the Down Syndrome candidate region</t>
  </si>
  <si>
    <t>Putative cell wall mannoprotein; member of the Srp1p/Tip1p family of serine-alanine-rich proteins; transcription is induced by cold shock and anaerobiosis; TIR2 has a paralog, TIR3, that arose from the whole genome duplication</t>
  </si>
  <si>
    <t>Putative protein of unknown function; similar to transcriptional regulators from the Zn[2]-Cys[6] binuclear cluster protein family; mRNA is weakly cell cycle regulated, peaking in S phase; induced rapidly upon MMS treatment</t>
  </si>
  <si>
    <t>Plasma membrane ATP binding cassette (ABC) transporter; multidrug transporter and general stress response factor implicated in cellular detoxification; regulated by Pdr1p, Pdr3p and Pdr8p; promoter contains a PDR responsive element; PDR15 has a paralog, PDR5, that arose from the whole genome duplication</t>
  </si>
  <si>
    <t>Stress-responsive transcriptional activator; activated in stochastic pulses of nuclear localization in response to various stress conditions; binds DNA at stress response elements of responsive genes; relative distribution to nucleus increases upon DNA replication stress</t>
  </si>
  <si>
    <t>Subunit of the G protein involved in pheromone response; GTP-binding alpha subunit of the heterotrimeric G protein; negatively regulates the mating pathway by sequestering G(beta)gamma and by triggering an adaptive response; activates Vps34p at the endosome; protein abundance increases in response to DNA replication stress</t>
  </si>
  <si>
    <t>Cell wall mannoprotein that localizes to birth scars of daughter cells; linked to a beta-1,3- and beta-1,6-glucan heteropolymer through a phosphodiester bond; required for propionic acid resistance</t>
  </si>
  <si>
    <t>Covalently linked cell wall mannoprotein; major constituent of the cell wall; plays a role in stabilizing the cell wall; involved in low pH resistance; precursor is GPI-anchored</t>
  </si>
  <si>
    <t>Essential kinetochore protein; component of the CBF3 complex that binds the CDEIII region of the centromere; contains an N-terminal Zn2Cys6 type zinc finger domain, a C-terminal acidic domain, and a putative coiled coil dimerization domain</t>
  </si>
  <si>
    <t>TBS1</t>
  </si>
  <si>
    <t>Protein of unknown function; the authentic, non-tagged protein is detected in highly purified mitochondria in high-throughput studies; TBS1 has a paralog, HAL9, that arose from the whole genome duplication</t>
  </si>
  <si>
    <t>Alpha-1,2-specific exomannosidase of the endoplasmic reticulum; involved in glycan trimming of both folded and misfolded glycoproteins; complexes with Pdi1p, and trims a mannose from Man8GlcNac2 glycans to generate Man7GlcNac2, an oligosaccharide signal on glycoproteins destined for ER-associated protein degradation; requires Pdi1p for stability and substrate recognition; human homolog EDEM1 can complement yeast null mutant</t>
  </si>
  <si>
    <t>Plasma membrane ATP-binding cassette (ABC) transporter; multidrug transporter mediates export of many different organic anions including oligomycin; homolog of human cystic fibrosis transmembrane receptor (CFTR)</t>
  </si>
  <si>
    <t>1,3-beta-glucanosyltransferase; involved with Gas4p in spore wall assembly; has similarity to Gas1p</t>
  </si>
  <si>
    <t>Dual-specificity protein phosphatase; exists in 2 isoforms; required for maintenance of a low level of signaling through the cell integrity pathway, adaptive response to pheromone; regulates and is regulated by Slt2p; dephosphorylates Fus3p; MSG5 has a paralog, SDP1, that arose from the whole genome duplication</t>
  </si>
  <si>
    <t>Phosphoinositide PI4,5P(2) binding protein, forms a complex with Slm1p; acts downstream of Mss4p in a pathway regulating actin cytoskeleton organization in response to stress; TORC2 complex substrate and effector; SLM2 has a paralog, SLM1, that arose from the whole genome duplication</t>
  </si>
  <si>
    <t>Nucleolar serine-rich protein; role in preribosome assembly or transport; may function as a chaperone of small nucleolar ribonucleoprotein particles (snoRNPs); immunologically and structurally to rat Nopp140</t>
  </si>
  <si>
    <t>PRY1</t>
  </si>
  <si>
    <t>Sterol binding protein involved in the export of acetylated sterols; secreted glycoprotein and member of the CAP protein superfamily (cysteine-rich secretory proteins (CRISP), antigen 5, and pathogenesis related 1 proteins); sterol export function is redundant with that of PRY2; may be involved in detoxification of hydrophobic compounds; PRY1 has a paralog, PRY2, that arose from the whole genome duplication</t>
  </si>
  <si>
    <t>Zinc cluster protein proposed to be a transcriptional regulator; regulator involved in the stress response; null mutants have a respiratory deficiency, calcofluor white sensitivity and slightly increased cycloheximide resistance</t>
  </si>
  <si>
    <t>Chitin transglycosylase; functions in the transfer of chitin to beta(1-6) and beta(1-3) glucans in the cell wall; similar and functionally redundant to Utr2; localizes to sites of polarized growth; expression induced by cell wall stress</t>
  </si>
  <si>
    <t>Zinc-cluster protein; GFP-fusion protein localizes to the nucleus; mutant shows moderate growth defect on caffeine; has a prion-domain like fragment that increases frequency of [URE3]; YLR278C is not an essential gene</t>
  </si>
  <si>
    <t>HOR7</t>
  </si>
  <si>
    <t>Protein of unknown function; overexpression suppresses Ca2+ sensitivity of mutants lacking inositol phosphorylceramide mannosyltransferases Csg1p and Csh1p; transcription is induced under hyperosmotic stress and repressed by alpha factor; HOR7 has a paralog, DDR2, that arose from the whole genome duplication</t>
  </si>
  <si>
    <t>Homodimeric Zn2Cys6 zinc finger transcription factor; binds to a weak acid response element to induce transcription of PDR12 and FUN34, encoding an acid transporter and a putative ammonia transporter, respectively</t>
  </si>
  <si>
    <t>MADS-box transcription factor; component of the protein kinase C-mediated MAP kinase pathway involved in the maintenance of cell integrity; phosphorylated and activated by the MAP-kinase Slt2p; RLM1 has a paralog, SMP1, that arose from the whole genome duplication</t>
  </si>
  <si>
    <t>Covalently linked cell wall glycoprotein; present in the inner layer of the cell wall</t>
  </si>
  <si>
    <t>Zinc finger transcription factor involved in arginine-responsive genes; Zn(2)-Cys(6) binuclear cluster domain type; involved in the regulation of arginine-responsive genes; acts with Arg80p and Arg82p</t>
  </si>
  <si>
    <t>Component of the Ctf19 complex and the COMA subcomplex; involved in kinetochore-microtubule mediated chromosome segregation; binds to centromere DNA; orthologous to human centromere constitutive-associated network (CCAN) subunit CENP-H and fission yeast fta3</t>
  </si>
  <si>
    <t>Signal transducing MAP kinase kinase; involved in pheromone response where it phosphorylates Fus3p; involved in the pseudohyphal/invasive growth pathway where it phosphorylates of Kss1p; phosphorylated by Ste11p; degraded by ubiquitin pathway</t>
  </si>
  <si>
    <t>Protein involved in outer spore wall assembly; likely involved directly in dityrosine layer assembly; putative GPI-anchored protein; overexpression causes growth arrest; SHE10 has a paralog, OSW7/YFR039C, that arose from the whole genome duplication and deletion of both SHE10 and OWS7 results in reduced dityrosine fluorescence from the spore wall relative to other mutants</t>
  </si>
  <si>
    <t>Plasma membrane ATP-binding cassette (ABC) transporter; multidrug transporter involved in multidrug resistance and resistance to singlet oxygen species</t>
  </si>
  <si>
    <t>Regulatory subunit of the cyclic AMP-dependent protein kinase (PKA); PKA is a component of a signaling pathway that controls a variety of cellular processes, including metabolism, cell cycle, stress response, stationary phase, and sporulation</t>
  </si>
  <si>
    <t>CDK inhibitor and nuclear anchor; during the cell cycle Far1p sequesters the GEF Cdc24p in the nucleus; phosphorylation by Cdc28p-Cln results in SCFCdc4 complex-mediated ubiquitin-dependent degradation, releasing Cdc24p for export and activation of GTPase Cdc42p; in response to pheromone, phosphorylation of Far1p by MAPK Fus3p results in association with, and inhibition of Cdc28p-Cln, as well as Msn5p mediated nuclear export of Far1p-Cdc24p, targeting Cdc24p to polarity sites</t>
  </si>
  <si>
    <t>Putative transcription factor containing a zinc finger; overexpression increases salt tolerance through increased expression of the ENA1 (Na+/Li+ extrusion pump) gene while gene disruption decreases both salt tolerance and ENA1 expression; HAL9 has a paralog, TBS1, that arose from the whole genome duplication</t>
  </si>
  <si>
    <t>Nucleotide binding alpha subunit of the heterotrimeric G protein; interacts with the receptor Gpr1p, has signaling role in response to nutrients; required for the recruitment of Ras-GTP at the plasma membrane and in the nucleus</t>
  </si>
  <si>
    <t>3'-phosphoadenylsulfate reductase; reduces 3'-phosphoadenylyl sulfate to adenosine-3',5'-bisphosphate and free sulfite using reduced thioredoxin as cosubstrate, involved in sulfate assimilation and methionine metabolism</t>
  </si>
  <si>
    <t>BIT2</t>
  </si>
  <si>
    <t>Subunit of TORC2 membrane-associated complex; involved in regulation of actin cytoskeletal dynamics during polarized growth and cell wall integrity; interacts with Slm1p and Slm2p, homologous PH domain-containing TORC2 substrates; BIT2 has a paralog, BIT61, that arose from the whole genome duplication</t>
  </si>
  <si>
    <t>Mitogen-activated serine/threonine protein kinase involved in mating; phosphoactivated by Ste7p; substrates include Ste12p, Far1p, Bni1p, Sst2p; inhibits invasive growth during mating by phosphorylating Tec1p, promoting its; inhibits recruitment of Ste5p, Cdc42p-mediated asymmetry and mating morphogenesis</t>
  </si>
  <si>
    <t>Formin; polarisome component; nucleates the formation of linear actin filaments, involved in cell processes such as budding and mitotic spindle orientation which require the formation of polarized actin cables, functionally redundant with BNR1</t>
  </si>
  <si>
    <t>Vacuolar cation channel; mediates release of Ca(2+) from the vacuole in response to hyperosmotic shock</t>
  </si>
  <si>
    <t>NPR1</t>
  </si>
  <si>
    <t>Protein kinase; stabilizes several plasma membrane amino acid transporters by antagonizing their ubiquitin-mediated degradation; phosphorylates Aly2p; negatively regulates Ldb19p-mediated endocytosis through phosphorylation of Ldb19p, which prevents its association with the plasma membrane; Npr1p activity is negatively regulated via phosphorylation by the TOR complex; NPR1 has a paralog, PRR2, that arose from the whole genome duplication</t>
  </si>
  <si>
    <t>Phospholipase B (lysophospholipase) involved in lipid metabolism; displays transacylase activity in vitro; overproduction confers resistance to lysophosphatidylcholine</t>
  </si>
  <si>
    <t>PLB1</t>
  </si>
  <si>
    <t>Phospholipase B (lysophospholipase) involved in lipid metabolism; required for efficient acyl chain remodeling of newly synthesized phosphatidylethanolamine-derived phosphatidylcholine; required for deacylation of phosphatidylcholine and phosphatidylethanolamine but not phosphatidylinositol; PLB1 has a paralog, PLB3, that arose from the whole genome duplication</t>
  </si>
  <si>
    <t>Plasma membrane ATP-binding cassette (ABC) transporter; required for the export of a-factor, catalyzes ATP hydrolysis coupled to a-factor transport; contains 12 transmembrane domains and two ATP binding domains; expressed only in MATa cells; human homolog ABCB1 mediates multidrug resistance in many chemotherapy-resistant tumors by effluxing toxic compounds from the cell</t>
  </si>
  <si>
    <t>Ceramide-activated, type 2A-related serine-threonine phosphatase; functions in the G1/S transition of the mitotic cycle; regulator of COPII coat dephosphorylation; required for ER to Golgi traffic; interacts with Hrr25p kinase; cytoplasmic and nuclear protein that modulates functions mediated by Pkc1p including cell wall and actin cytoskeleton organization; similar to human PP6</t>
  </si>
  <si>
    <t>Plasma membrane G protein coupled receptor (GPCR); interacts with the heterotrimeric G protein alpha subunit, Gpa2p, and with Plc1p; sensor that integrates nutritional signals with the modulation of cell fate via PKA and cAMP synthesis</t>
  </si>
  <si>
    <t>Cdc42p-activated signal transducing kinase; involved in pheromone response, pseudohyphal/invasive growth, vacuole inheritance, down-regulation of sterol uptake; GBB motif binds Ste4p; member of the PAK (p21-activated kinase) family</t>
  </si>
  <si>
    <t>Protein that interacts with Tap42p, which regulates PP2A; component of the TOR (target of rapamycin) signaling pathway; protein abundance increases in response to DNA replication stress</t>
  </si>
  <si>
    <t>Protein kinase with similarity to mammalian PDK1 and yeast Pkh1p/Phk2p; yeast Pkh1p and Pkh2p are two redundant upstream activators of Pkc1p; identified as a multicopy suppressor of a pkh1 pkh2 double mutant</t>
  </si>
  <si>
    <t>Transcriptional regulator; involved in regulation of gluconeogenesis and fermentable carbon utilization; GFP-fusion protein localizes to cytoplasm, nucleus; null mutation affects periodicity of transcriptional and metabolic oscillation; plays role in restricting Ty1 transposition; member of the zinc cluster family of proteins, similar to Rds2p</t>
  </si>
  <si>
    <t>DNA binding transcriptional activator; mediates serine/threonine activation of the catabolic L-serine (L-threonine) deaminase (CHA1); Zinc-finger protein with Zn[2]-Cys[6] fungal-type binuclear cluster domain</t>
  </si>
  <si>
    <t>SED1</t>
  </si>
  <si>
    <t>Major stress-induced structural GPI-cell wall glycoprotein; associates with translating ribosomes, possible role in mitochondrial genome maintenance; ORF contains two distinct variable minisatellites; SED1 has a paralog, SPI1, that arose from the whole genome duplication</t>
  </si>
  <si>
    <t>Catalase A; breaks down hydrogen peroxide in the peroxisomal matrix formed by acyl-CoA oxidase (Pox1p) during fatty acid beta-oxidation</t>
  </si>
  <si>
    <t>Transcriptional activator involved in regulating lysine biosynthesis; involved in the regulation of genes of the lysine biosynthesis pathway; requires 2-aminoadipate semialdehyde as co-inducer</t>
  </si>
  <si>
    <t>NRG1</t>
  </si>
  <si>
    <t>Transcriptional repressor; recruits the Cyc8p-Tup1p complex to promoters; mediates glucose repression and negatively regulates a variety of processes including filamentous growth and alkaline pH response; activated in stochastic pulses of nuclear localization in response to low glucose</t>
  </si>
  <si>
    <t>Receptor for alpha-factor pheromone; seven transmembrane-domain GPCR that interacts with both pheromone and a heterotrimeric G protein to initiate the signaling response that leads to mating between haploid a and alpha cells</t>
  </si>
  <si>
    <t>Protein kinase involved in cell proliferation in response to nutrients; glucose-repressible; involved in signal transduction during cell proliferation in response to nutrients, specifically the establishment of stationary phase; identified as a regulator of IME2; phosphorylates Igo1p and Igo2p; substrate of Pho80p-Pho85p kinase</t>
  </si>
  <si>
    <t>Calcineurin B; regulatory subunit of calcineurin, a Ca++/calmodulin-regulated type 2B protein phosphatase which regulates Crz1p (stress-response transcription factor); other calcineurin subunit encoded by CNA1 and/or CMP1; regulates function of Aly1p alpha-arrestin; myristoylation by Nmt1p reduces calcineurin activity in response to submaximal Ca signals, is needed to prevent constitutive phosphatase activity; protein abundance increases in response to DNA replication stress</t>
  </si>
  <si>
    <t>Putative mannosidase; GPI-anchored membrane protein required for cell wall biosynthesis in bud formation;homologous to Dfg5p</t>
  </si>
  <si>
    <t>PHD1</t>
  </si>
  <si>
    <t>Transcriptional activator that enhances pseudohyphal growth; physically interacts with the Tup1-Cyc8 complex and recruits Tup1p to its targets; regulates expression of FLO11, an adhesin required for pseudohyphal filament formation; similar to StuA, an A. nidulans developmental regulator; potential Cdc28p substrate; PHD1 has a paralog, SOK2, that arose from the whole genome duplication</t>
  </si>
  <si>
    <t>Glucose-responsive transcription factor; regulates expression of several glucose transporter (HXT) genes in response to glucose; binds to promoters and acts both as a transcriptional activator and repressor; recruits Tup1p/Cyc8p to target gene promoters; RGT1 has a paralog, EDS1, that arose from the whole genome duplication</t>
  </si>
  <si>
    <t>G protein beta subunit; forms a dimer with Ste18p to activate mating signaling pathway, forms heterotrimer with Gpa1p and Ste18p to dampen signaling; pheromone-induced phosphorylation plays critical role in chemotropism; may recruit Rho1p to polarized growth site during mating; contains WD40 repeats</t>
  </si>
  <si>
    <t>C6 zinc cluster transcriptional activator; binds to the carbon source-responsive element (CSRE) of gluconeogenic genes; involved in the positive regulation of gluconeogenesis; regulated by Snf1p protein kinase; localized to the nucleus</t>
  </si>
  <si>
    <t>Putative zinc cluster protein of unknown function; proposed to be involved in the regulation of energy metabolism, based on patterns of expression and sequence analysis</t>
  </si>
  <si>
    <t>Zn2-Cys6 zinc-finger transcription factor; activates genes involved in multidrug resistance; paralog of Yrm1p, acting on an overlapping set of target genes; YRR1 has a paralog, PDR8, that arose from the whole genome duplication</t>
  </si>
  <si>
    <t>Zinc finger transcription factor involved in multidrug resistance; Zn(2)-Cys(6) zinc finger transcription factor; activates genes involved in multidrug resistance; paralog of Yrr1p, acting on an overlapping set of target genes</t>
  </si>
  <si>
    <t>MAP kinase kinase of the HOG signaling pathway; activated under severe osmotic stress; mitophagy-specific regulator; plays a role in regulating Ty1 transposition</t>
  </si>
  <si>
    <t>Monomeric glyoxalase I; catalyzes the detoxification of methylglyoxal (a by-product of glycolysis) via condensation with glutathione to produce S-D-lactoylglutathione; expression regulated by methylglyoxal levels and osmotic stress</t>
  </si>
  <si>
    <t>Putative ATP-dependent permease of the ABC transporter family</t>
  </si>
  <si>
    <t>Transcriptional activator; binds specific gene recruitment sequences and is required for DNA zip code-mediated targeting of genes to nuclear periphery; regulates proline utilization genes, constitutively binds PUT1 and PUT2 promoters as a dimer, undergoes conformational change to form active state; binds other promoters only under activating conditions; differentially phosphorylated in presence of different nitrogen sources; has a Zn(2)-Cys(6) binuclear cluster domain</t>
  </si>
  <si>
    <t>Protein involved in proteolytic activation of Rim101p; part of response to alkaline pH; PalA/AIP1/Alix family member; interaction with the ESCRT-III subunit Snf7p suggests a relationship between pH response and multivesicular body formation</t>
  </si>
  <si>
    <t>Calcineurin A; one isoform (the other is Cna1p) of the catalytic subunit of calcineurin, a Ca++/calmodulin-regulated protein phosphatase which regulates Crz1p (a stress-response transcription factor), the other calcineurin subunit is CNB1; regulates the function of Aly1p alpha-arrestin; CMP2 has a paralog, CNA1, that arose from the whole genome duplication</t>
  </si>
  <si>
    <t>BMH1</t>
  </si>
  <si>
    <t>14-3-3 protein, major isoform; controls proteome at post-transcriptional level, binds proteins and DNA, involved in regulation of exocytosis, vesicle transport, Ras/MAPK and rapamycin-sensitive signaling, aggresome formation, spindle position checkpoint; protein increases in abundance and relative distribution to the nucleus increases upon DNA replication stress; antiapoptotic gene similar to human 14-3-3; BMH1 has a paralog, BMH2, that arose from whole genome duplication</t>
  </si>
  <si>
    <t>MAP kinase-responsive inhibitor of the Ste12p transcription factor; involved in the regulation of mating-specific genes and the invasive growth pathway; related regulators Dig1p and Dig2p bind to Ste12p; DIG1 has a paralog, DIG2, that arose from the whole genome duplication</t>
  </si>
  <si>
    <t>GPI-anchored protein of unknown function; possible role in apical bud growth; GPI-anchoring on the plasma membrane crucial to function; phosphorylated in mitochondria; similar to Sps2p; ECM33 has a paralog, PST1, that arose from the whole genome duplication</t>
  </si>
  <si>
    <t>Subunit of heterodimeric peroxisomal ABC transport complex, with Pxa2p; required for import of long-chain fatty acids into peroxisomes; similar to human adrenoleukodystrophy transporters ABCD1and ABCD2, and ALD-related proteins; mutations in ABCD1 cause X-linked adrenoleukodystrophy (X-ALD), a peroxisomal disorder; human ABCD1 and ABCD2 can each partially complement yeast pxa1 pxa2 double null mutant</t>
  </si>
  <si>
    <t>RDS2</t>
  </si>
  <si>
    <t>Transcription factor involved in regulating gluconeogenesis; also involved in the regulation of glyoxylate cycle genes; member of the zinc cluster family of proteins; confers resistance to ketoconazole</t>
  </si>
  <si>
    <t>Zinc cluster transcriptional activator; necessary for derepression of a variety of genes under non-fermentative growth conditions, active after diauxic shift, binds carbon source responsive elements; relative distribution to the nucleus increases upon DNA replication stress</t>
  </si>
  <si>
    <t>N-glycosylated integral membrane protein of the ER and plasma membrane; functions as a stretch-activated Ca2+-permeable cation channel required for Ca2+ influx stimulated by pheromone; interacts with Cch1p; forms an oligomer</t>
  </si>
  <si>
    <t>pH sensor molecule, component of the RIM101 pathway; has a role in cell wall construction and alkaline pH response; is glycosylated and phosphorylated; interacts with Dfg16p and Rim9p to form a pH-sensing complex; localization to the plasma membrane is dependent on Dfg16p and Rim9p; has similarity to A. nidulans PalH</t>
  </si>
  <si>
    <t>Glycosylphosphatidylinositol-dependent cell wall protein; expression is periodic and decreases in respone to ergosterol perturbation or upon entry into stationary phase; depletion increases resistance to lactic acid</t>
  </si>
  <si>
    <t>Cell wall glycoprotein involved in beta-glucan assembly; serves as a K1 killer toxin membrane receptor</t>
  </si>
  <si>
    <t>Aspartic protease; hyperglycosylated member of the yapsin family of proteases, attached to the plasma membrane via a glycosylphosphatidylinositol (GPI) anchor; involved in nutrient limitation-induced cleavage of the extracellular inhibitory domain of signaling mucin Msb2p, resulting in activation of the filamentous growth MAPK pathway; involved with other yapsins in the cell wall integrity response; role in KEX2-independent processing of the alpha factor precursor</t>
  </si>
  <si>
    <t>Intracellular beta-1,3-endoglucanase; expression is induced during sporulation; may have a role in cortical actin cytoskeleton assembly; protein abundance increases in response to DNA replication stress</t>
  </si>
  <si>
    <t>Putative transcriptional repressor with Zn(2)-Cys(6) finger; negatively regulates transcription in response to oleate levels, based on mutant phenotype and localization to oleate-responsive promoters; the authentic, non-tagged protein is detected in highly purified mitochondria in high-throughput studies; forms nuclear foci upon DNA replication stress</t>
  </si>
  <si>
    <t>Transcription factor, activates transcription of stress response genes; nuclear localization is positively regulated by calcineurin-mediated dephosphorylation; rapidly localizes to the nucleus under blue light stress; can be activated in stochastic pulses of nuclear localization in response to calcium</t>
  </si>
  <si>
    <t>Receptor for a factor pheromone; couples to MAP kinase cascade to mediate pheromone response; transcribed in alpha cells and required for mating by alpha cells, ligand bound receptors endocytosed and recycled to the plasma membrane; GPCR</t>
  </si>
  <si>
    <t>G protein gamma subunit; forms a dimer with Ste4p to activate the mating signaling pathway, forms a heterotrimer with Gpa1p and Ste4p to dampen signaling; C-terminus is palmitoylated and farnesylated, which are required for normal signaling</t>
  </si>
  <si>
    <t>Calpain-like cysteine protease; involved in proteolytic activation of Rim101p in response to alkaline pH; localizes to punctate structures in alkaline conditions and in vps4 mutant; has similarity to A. nidulans palB</t>
  </si>
  <si>
    <t>Cell wall mannoprotein; plays a role in maintenance of newly synthesized areas of cell wall; localizes to periphery of small buds, septum region of larger buds, and shmoo tip; CCW12 has a paralog, YDR134C, that arose from the whole genome duplication</t>
  </si>
  <si>
    <t>OAF1</t>
  </si>
  <si>
    <t>Oleate-activated transcription factor; subunit of a heterodimeric complex with Pip2p, which binds to oleate-response elements (ORE) in the promoter of genes involved in beta-oxidation of fatty acids, peroxisome organization and biogenesis, activating transcription in the presence of oleate; regulates chromatin silencing at telomeres; involved in diauxic shift; OAF1 has a paralog, PIP2, that arose from the whole genome duplication</t>
  </si>
  <si>
    <t>Mitochondrial inner membrane ATP-binding cassette (ABC) transporter; exports mitochondrially synthesized precursors of iron-sulfur (Fe/S) clusters to the cytosol; human homolog ABCB7 can complement yeast null mutant</t>
  </si>
  <si>
    <t>Beta-1,3-glucanosyltransferase; required for cell wall assembly and also has a role in transcriptional silencing; localizes to cell surface via a glycosylphosphatidylinositol (GPI) anchor; also found at nuclear periphery; genetic interactions with histone H3 lysine acetyltransferases GCN5 and SAS3 indicate previously unsuspected functions for Gas1 in DNA damage response and cell cycle regulation</t>
  </si>
  <si>
    <t>Ca2+-dependent cysteine protease; may cleave specific substrates during the stress response; regulates apoptosis upon H2O2 treatment; required for clearance of insoluble protein aggregates during normal growth; implicated in cell cycle dynamics and lifespan extension; undergoes autocatalytic processing; similar to mammalian metacaspases, but exists as a monomer due to an extra pair of anti-parallel beta-strands that block potential dimerization</t>
  </si>
  <si>
    <t>High affinity nicotinic acid plasma membrane permease; responsible for uptake of low levels of nicotinic acid; expression of the gene increases in the absence of extracellular nicotinic acid or para-aminobenzoate (PABA)</t>
  </si>
  <si>
    <t>GTPase-activating protein (GAP); contains Rho1p-specific GAP activity, interacting with activated forms of Rho1p; functions along with Sac7p as a negative regulator of the Pkc1p-mediated cell wall integrity signaling pathway; negative regulator of cell wall 1,3-beta-glucan biosynthesis; required for efficient cell fusion; contains a RhoGAP domain and three Lin-11-Isl1-Mec-3 (LIM) domains</t>
  </si>
  <si>
    <t>Guanine nucleotide exchange factor (GEF) for Rho1p and Rho2p; mutations are synthetically lethal with mutations in rom1, which also encodes a GEF; Rom2p localization to the bud surface is dependent on Ack1p; ROM2 has a paralog, ROM1, that arose from the whole genome duplication</t>
  </si>
  <si>
    <t>MAPKKK acting in the protein kinase C signaling pathway; the kinase C signaling pathway controls cell integrity; upon activation by Pkc1p phosphorylates downstream kinases Mkk1p and Mkk2p; MAPKKK is an acronym for mitogen-activated protein (MAP) kinase kinase kinase</t>
  </si>
  <si>
    <t>MKK1</t>
  </si>
  <si>
    <t>MAPKK involved in the protein kinase C signaling pathway; involved in control of cell integrity; upon activation by Bck1p phosphorylates downstream target, Slt2p; functionally redundant with Mkk2p; MKK1 has a paralog, MKK2, that arose from the whole genome duplication</t>
  </si>
  <si>
    <t>Chitin synthase I; requires activation from zymogenic form in order to catalyze the transfer of N-acetylglucosamine (GlcNAc) to chitin; required for repairing the chitin septum during cytokinesis; transcription activated by mating factor</t>
  </si>
  <si>
    <t>O-glycosylated plasma membrane protein; acts as a sensor for cell wall integrity signaling and activates the pathway; interacts with Rom2p, a guanine nucleotide exchange factor for Rho1p, and with cell integrity pathway protein Zeo1p; MID2 has a paralog, MTL1, that arose from the whole genome duplication</t>
  </si>
  <si>
    <t>Pheromone-responsive MAPK scaffold protein; couples activation of the G-protein-coupled pheromone receptor to MAPK activation; intramolecular interaction of PH and VWA domains blocks activation of assembled signaling cascade components (Ste11p, Ste7p and Fus3p) under basal conditions; Gbeta-gamma (Ste4p-Ste18p)-dependent docking at the plasma membrane and binding of PI(4,5)P2 by the PH domain relieves autoinhibition, resulting in pheromone-dependent pathway activation</t>
  </si>
  <si>
    <t>MTL1</t>
  </si>
  <si>
    <t>Putative plasma membrane sensor; involved in cell integrity signaling and stress response during glucose starvation and oxidative stress; has structural and functional similarity to Mid2p; MTL1 has a paralog, MID2, that arose from the whole genome duplication</t>
  </si>
  <si>
    <t>Serine/threonine MAP kinase; involved in regulating maintenance of cell wall integrity, cell cycle progression, and nuclear mRNA retention in heat shock; required for mitophagy and pexophagy; affects recruitment of mitochondria to phagophore assembly site (PAS); plays a role in adaptive response of cells to cold; regulated by the PKC1-mediated signaling pathway; SLT2 has a paralog, KDX1, that arose from the whole genome duplication</t>
  </si>
  <si>
    <t>Protein involved in spore wall assembly; has similarity to 1,3-beta-D-glucan synthase catalytic subunits Fks1p and Gsc2p; the authentic, non-tagged protein is detected in highly purified mitochondria in high-throughput studies</t>
  </si>
  <si>
    <t>GSC2</t>
  </si>
  <si>
    <t>Catalytic subunit of 1,3-beta-glucan synthase; involved in formation of the inner layer of the spore wall; activity positively regulated by Rho1p and negatively by Smk1p; GSC2 has a paralog, FKS1, that arose from the whole genome duplication</t>
  </si>
  <si>
    <t>Endoplasmic reticulum (ER) membrane protein; involved in the translocation of soluble secretory proteins and insertion of membrane proteins into the ER membrane; may also have a role in the stress response but has only partial functional overlap with WSC1-3</t>
  </si>
  <si>
    <t>Sensor-transducer of the stress-activated PKC1-MPK1 kinase pathway; involved in maintenance of cell wall integrity; required for mitophagy; involved in organization of the actin cytoskeleton; secretory pathway Wsc1p is required for the arrest of secretion response</t>
  </si>
  <si>
    <t>Myosin-like protein associated with the nuclear envelope; nuclear basket protein that connects the nuclear pore complex with the nuclear interior; involved with Tel1p in telomere length control; involved with Pml1p and Pml39p in nuclear retention of unspliced mRNAs; MLP1 has a paralog, MLP2, that arose from the whole genome duplication</t>
  </si>
  <si>
    <t>GPB1</t>
  </si>
  <si>
    <t>Multistep regulator of cAMP-PKA signaling; inhibits PKA downstream of Gpa2p and Cyr1p, thereby increasing cAMP dependency; promotes ubiquitin-dependent proteolysis of Ira2p; regulated by G-alpha protein Gpa2p; GPB1 has a paralog, GPB2, that arose from the whole genome duplication</t>
  </si>
  <si>
    <t>GTPase involved in G-protein signaling in adenylate cyclase activation; plays a role in cell proliferation; localized to the plasma membrane; homolog of mammalian RAS proto-oncogenes; relative distribution to the nucleus increases upon DNA replication stress; RAS1 has a paralog, RAS2, that arose from the whole genome duplication</t>
  </si>
  <si>
    <t>cAMP-dependent protein kinase catalytic subunit; promotes vegetative growth in response to nutrients via the Ras-cAMP signaling pathway; partially redundant with Tpk1p and Tpk2p; localizes to P-bodies during stationary phase; TPK3 has a paralog, TPK1, that arose from the whole genome duplication</t>
  </si>
  <si>
    <t>cAMP-dependent protein kinase catalytic subunit; promotes vegetative growth in response to nutrients via the Ras-cAMP signaling pathway; partially redundant with Tpk1p and Tpk3p; localizes to P-bodies during stationary phase; relocalizes to the cytosol in response to hypoxia</t>
  </si>
  <si>
    <t>High-affinity cyclic AMP phosphodiesterase; component of the cAMP-dependent protein kinase signaling system, protects the cell from extracellular cAMP, contains readthrough motif surrounding termination codon</t>
  </si>
  <si>
    <t>Mitogen-activated protein kinase (MAPK); involved in signal transduction pathways that control filamentous growth and pheromone response; the KSS1 gene is nonfunctional in S288C strains and functional in W303 strains</t>
  </si>
  <si>
    <t>Transcriptional repressor, activator; role in cellular adjustment to osmotic stress, including transcriptional activation and modulation of mating efficiency; involved in repression of subset of hypoxic genes by Rox1p, repression of several DAN/TIR genes during aerobic growth, ergosterol biosynthetic genes in response to hyperosmotic stress; contributes to recruitment of Tup1p-Cyc8p general repressor to promoters; relocalizes to cytosol under hypoxia; can form [MOT3+] prion</t>
  </si>
  <si>
    <t>Histone deacetylase, component of both the Rpd3S and Rpd3L complexes; regulates transcription, silencing, autophagy and other processes by influencing chromatin remodeling; forms at least two different complexes which have distinct functions and members; Rpd3(L) recruitment to the subtelomeric region is regulated by interaction with the arginine methyltransferase, Hmt1p</t>
  </si>
  <si>
    <t>Putative transcription factor containing a C2H2 zinc finger; mutation affects transcriptional regulation of genes involved in growth on non-fermentable carbon sources, response to salt stress and cell wall biosynthesis; USV1 has a paralog, RGM1, that arose from the whole genome duplication</t>
  </si>
  <si>
    <t>Phospholipase B (lysophospholipase) involved in lipid metabolism; hydrolyzes phosphatidylinositol and phosphatidylserine and displays transacylase activity in vitro; PLB3 has a paralog, PLB1, that arose from the whole genome duplication</t>
  </si>
  <si>
    <t>MKC7</t>
  </si>
  <si>
    <t>GPI-anchored aspartyl protease; member of the yapsin family of proteases involved in cell wall growth and maintenance; shares functions with Yap3p and Kex2p; MKC7 has a paralog, YPS1, that arose from the whole genome duplication</t>
  </si>
  <si>
    <t>High affinity, broad selectivity, nucleoside/nucleobase transporter; vacuolar membrane localized transporter which may regulate the balance of nicotinamide riboside (NmR) levels between the cytosol and vacuole, contributing to salvage of NmR for use in cytosolic NAD+ synthesis; equilibrative nucleoside transporter (ENT) family member</t>
  </si>
  <si>
    <t>Vacuolar membrane zinc transporter; transports zinc from storage in the vacuole to the cytoplasm when needed; transcription is induced under conditions of zinc deficiency</t>
  </si>
  <si>
    <t>Vacuolar Fe2+/Mn2+ transporter; suppresses respiratory deficit of yfh1 mutants, which lack the ortholog of mammalian frataxin, by preventing mitochondrial iron accumulation; relative distribution to the vacuole decreases upon DNA replication stress</t>
  </si>
  <si>
    <t>Urea amidolyase; contains both urea carboxylase and allophanate hydrolase activities, degrades urea to CO2 and NH3; expression sensitive to nitrogen catabolite repression and induced by allophanate, an intermediate in allantoin degradation; protein abundance increases in response to DNA replication stress</t>
  </si>
  <si>
    <t>Subunit of the SWI/SNF chromatin remodeling complex; involved in transcriptional regulation; functions interdependently in transcriptional activation with Snf2p and Snf5p; relocates to the cytosol under hypoxic conditions</t>
  </si>
  <si>
    <t>Nuclear response regulator and transcription factor; physically interacts with the Tup1-Cyc8 complex and recruits Tup1p to its targets; part of a branched two-component signaling system; required for optimal induction of heat-shock genes in response to oxidative stress; involved in osmoregulation; relocalizes to the cytosol in response to hypoxia; SKN7 has a paralog, HMS2, that arose from the whole genome duplication</t>
  </si>
  <si>
    <t>Processing alpha glucosidase I; ER type II integral membrane N-glycoprotein involved in assembly of cell wall beta 1,6 glucan and asparagine-linked protein glycosylation; also involved in ER protein quality control and sensing of ER stress</t>
  </si>
  <si>
    <t>Adhesion subunit of a-agglutinin of a-cells; C-terminal sequence acts as a ligand for alpha-agglutinin (Sag1p) during agglutination, modified with O-linked oligomannosyl chains, linked to anchorage subunit Aga1p via two disulfide bonds</t>
  </si>
  <si>
    <t>SBE2</t>
  </si>
  <si>
    <t>Protein required for bud growth; involved in transport of cell wall components from the Golgi to the cell surface; SBE2 has a paralog, SBE22, that arose from the whole genome duplication</t>
  </si>
  <si>
    <t>SKT5</t>
  </si>
  <si>
    <t>Activator of Chs3p (chitin synthase III) during vegetative growth; recruits Chs3p to the bud neck via interaction with Bni4p; SKT5 has a paralog, SHC1, that arose from the whole genome duplication</t>
  </si>
  <si>
    <t>LRE1</t>
  </si>
  <si>
    <t>Protein involved in control of cell wall structure and stress response; direct inhibitor of the nuclear Dbf2 related (NDR) kinase Cbk1p-Mob2p; overproduction confers resistance to cell-wall degrading enzymes; exhibits genetic interactions with genes involved in the cell wall integrity pathway; LRE1 has a paralog, HLR1, that arose from the whole genome duplication</t>
  </si>
  <si>
    <t>ECM18</t>
  </si>
  <si>
    <t>Protein of unknown function; ECM18 has a paralog, ICT1, that arose from the whole genome duplication</t>
  </si>
  <si>
    <t>Alpha-1,2-mannosyltransferase; involved in O- and N-linked protein glycosylation; type II membrane protein; member of the KRE2/MNT1 mannosyltransferase family; relocalizes from vacuole to cytoplasm upon DNA replication stress</t>
  </si>
  <si>
    <t>Polyphosphatidylinositol phosphatase; dephosphorylates multiple phosphatidylinositol phosphates; involved in trans Golgi network-to-early endosome pathway; hyperosmotic stress causes translocation to actin patches; contains Sac1 and 5-ptase domains; INP53 has a paralog, INP52, that arose from the whole genome duplication</t>
  </si>
  <si>
    <t>Pre-ribosomal factor involved in 60S ribosomal protein subunit export; associates with the pre-60S particle; shuttles between the nucleus and cytoplasm</t>
  </si>
  <si>
    <t>PSA1</t>
  </si>
  <si>
    <t>GDP-mannose pyrophosphorylase (mannose-1-phosphate guanyltransferase); synthesizes GDP-mannose from GTP and mannose-1-phosphate in cell wall biosynthesis; required for normal cell wall structure</t>
  </si>
  <si>
    <t>YEH2</t>
  </si>
  <si>
    <t>Steryl ester hydrolase; catalyzes steryl ester hydrolysis at the plasma membrane; involved in sterol metabolism; YEH2 has a paralog, YEH1, that arose from the whole genome duplication</t>
  </si>
  <si>
    <t>Phosphatidylinositol-4-kinase; functions in the Pkc1p protein kinase pathway; required for normal vacuole morphology, cell wall integrity, and actin cytoskeleton organization</t>
  </si>
  <si>
    <t>SPA2</t>
  </si>
  <si>
    <t>Component of the polarisome; functions in actin cytoskeletal organization during polarized growth; acts as a scaffold for Mkk1p and Mpk1p cell wall integrity signaling components; potential Cdc28p substrate; coding sequence contains length polymorphisms in different strains; SPA2 has a paralog, SPH1, that arose from the whole genome duplication</t>
  </si>
  <si>
    <t>Component of the RSC chromatin remodeling complex; interacts with Rsc3p, Rsc30p, Npl6p, and Htl1p to form a module important for a broad range of RSC functions</t>
  </si>
  <si>
    <t>Cytoskeletal protein binding protein; required for assembly of the cortical actin cytoskeleton; interacts with proteins regulating actin dynamics and proteins required for endocytosis; found in the nucleus and cell cortex; has 3 SH3 domains</t>
  </si>
  <si>
    <t>Non-essential protein of unknown function; promoter contains a consensus binding sequence for factor Abf1p</t>
  </si>
  <si>
    <t>Mucin family member that functions as an osmosensor in the HOG pathway; large, highly glycosylated protein that functions redundantly with Msb2p in Sho1p-mediated osmostresss induction of the HOG signaling pathway; cytoplasmic domain interacts with Ahk1p a scaffold protein that prevents cross talk with the Kss1p MAPK of the filamentous growth pathway; mutant displays defects in beta-1,3 glucan synthesis and bud site selection</t>
  </si>
  <si>
    <t>ECM13</t>
  </si>
  <si>
    <t>Non-essential protein of unknown function; induced by treatment with 8-methoxypsoralen and UVA irradiation; ECM13 has a paralog, YJR115W, that arose from the whole genome duplication</t>
  </si>
  <si>
    <t>KRE6</t>
  </si>
  <si>
    <t>Type II integral membrane protein; required for beta-1,6 glucan biosynthesis; putative beta-glucan synthase; localizes to ER, plasma membrane, sites of polarized growth and secretory vesicles; functionally redundant with Skn1p; KRE6 has a paralog, SKN1, that arose from the whole genome duplication</t>
  </si>
  <si>
    <t>Mitochondrial ornithine acetyltransferase; catalyzes the fifth step in arginine biosynthesis; also possesses acetylglutamate synthase activity, regenerates acetylglutamate while forming ornithine</t>
  </si>
  <si>
    <t>Component of the exomer complex; exomer also contains Csh6p, Bch1p, Bch2p, and Bud7p and is involved in export of selected proteins, such as chitin synthase Chs3p, from the Golgi to the plasma membrane; Chs5p is the only protein with a BRCT domain that is not localized to the nucleus</t>
  </si>
  <si>
    <t>Omega class glutathione transferase; not essential; similar to Ygr154cp; green fluorescent protein (GFP)-fusion protein localizes to the cytoplasm</t>
  </si>
  <si>
    <t>Integral membrane protein; localized to late Golgi vesicles along with the v-SNARE Tlg2p; required for asymmetric localization of Kar9p during mitosis; GFP-fusion protein localizes to the cytoplasm in a punctate pattern</t>
  </si>
  <si>
    <t>FMP45</t>
  </si>
  <si>
    <t>Integral membrane protein localized to mitochondria; required for sporulation and maintaining sphingolipid content; similar to SUR7; FMP45 has a paralog, YNL194C, that arose from the whole genome duplication</t>
  </si>
  <si>
    <t>Protein of unknown function; may be involved in chitin biosynthesis by regulation of Chs3p export from the ER; relocalizes from bud neck to ER upon DNA replication stress</t>
  </si>
  <si>
    <t>Putative metalloprotease with similarity to zinc carboxypeptidases; required for normal cell wall assembly</t>
  </si>
  <si>
    <t>Component of the septin ring, required for cytokinesis; septins are GTP-binding proteins that assemble into rod-like hetero-oligomers that can associate to form filaments; septin rings at the mother-bud neck act as scaffolds for recruiting cell division factors and as barriers to prevent diffusion of specific proteins between mother and daughter cells; N-terminus interacts with phosphatidylinositol-4,5-bisphosphate; protein abundance increases under DNA damage stress</t>
  </si>
  <si>
    <t>Protein with a role in UDP-galactose transport to the Golgi lumen; has similarity to human UDP-galactose transporter UGTrel1, exhibits a genetic interaction with S. cerevisiae ERO1</t>
  </si>
  <si>
    <t>Translational repressor with a role in polar growth and wall integrity; regulated by Cbk1p phosphorylation to effect bud-specific translational control and localization of specific mRNAs; interacts with TOR pathway components; contains a functional N-terminal nuclear localization sequence and nucleocytoplasmic shuttling appears to be critical to Ssd1p function</t>
  </si>
  <si>
    <t>CSR1</t>
  </si>
  <si>
    <t>Phosphatidylinositol transfer protein; has a potential role in regulating lipid and fatty acid metabolism under heme-depleted conditions; interacts specifically with thioredoxin peroxidase; may have a role in oxidative stress resistance; protein abundance increases in response to DNA replication stress</t>
  </si>
  <si>
    <t>Protein of unknown function; the authentic, non-tagged protein is detected in highly purified mitochondria in high-throughput studies</t>
  </si>
  <si>
    <t>Mitochondrial outer membrane protein required to initiate mitophagy; recruits the autophagy adaptor protein Atg11p and the ubiquitin-like protein Atg8p to the mitochondrial surface to initiate mitophagy, the selective vacuolar degradation of mitochondria in response to starvation; can promote pexophagy when placed ectopically in the peroxisomal membrane; regulates mitophagy and ethanol production during alcoholic fermentation</t>
  </si>
  <si>
    <t>KRE2</t>
  </si>
  <si>
    <t>Alpha1,2-mannosyltransferase of the Golgi; involved in protein mannosylation; KRE2 has a paralog, KTR6, that arose from the whole genome duplication</t>
  </si>
  <si>
    <t>Probable mannosylphosphate transferase; involved in the synthesis of core oligosaccharides in protein glycosylation pathway; member of the KRE2/MNT1 mannosyltransferase family; KTR6 has a paralog, KRE2, that arose from the whole genome duplication</t>
  </si>
  <si>
    <t>EXG1</t>
  </si>
  <si>
    <t>Major exo-1,3-beta-glucanase of the cell wall; involved in cell wall beta-glucan assembly; exists as three differentially glycosylated isoenzymes; EXG1 has a paralog, SPR1, that arose from the whole genome duplication</t>
  </si>
  <si>
    <t>CDC12</t>
  </si>
  <si>
    <t>Component of the septin ring that is required for cytokinesis; septins are GTP-binding proteins that assemble into rod-like hetero-oligomers that can associate with other rods to form filaments; septin rings at the mother-bud neck act as scaffolds for recruiting cell division factors and as barriers to prevent diffusion of specific proteins between mother and daughter cells</t>
  </si>
  <si>
    <t>Mannose-containing glycoprotein constituent of the cell wall; member of the PIR (proteins with internal repeats) family</t>
  </si>
  <si>
    <t>Serine/threonine protein kinase; involved in sphingolipid-mediated signaling pathway that controls endocytosis; activates Ypk1p and Ykr2p, components of signaling cascade required for maintenance of cell wall integrity; redundant with Pkh1p; PKH2 has a paralog, PKH1, that arose from the whole genome duplication</t>
  </si>
  <si>
    <t>PKH1</t>
  </si>
  <si>
    <t>Serine/threonine protein kinase; involved in sphingolipid-mediated signaling pathway that controls endocytosis; activates Ypk1p and Ykr2p, components of signaling cascade required for maintenance of cell wall integrity; redundant with Pkh2p; PKH1 has a paralog, PKH2, that arose from the whole genome duplication</t>
  </si>
  <si>
    <t>Component of transport protein particle (TRAPP) complex II; TRAPPII is a multimeric guanine nucleotide-exchange factor for the GTPase Ypt1p, regulating intra-Golgi and endosome-Golgi traffic; role in cell wall beta-glucan biosynthesis and the stress response</t>
  </si>
  <si>
    <t>Microtubule-associated protein involved in microtubule organization; involved in assembly and stabilization of microtubules; overproduction results in cell cycle arrest at G2 phase; similar to Drosophila protein MAP and to mammalian MAP4 proteins</t>
  </si>
  <si>
    <t>Phosphatidylinositol 4,5-bisphosphate 5-phosphatase; synaptojanin-like protein with an N-terminal Sac1 domain, plays a role in phosphatidylinositol 4,5-bisphosphate homeostasis and in endocytosis; null mutation confers cold-tolerant growth</t>
  </si>
  <si>
    <t>Subunit of the GET complex; involved in insertion of proteins into the ER membrane; required for the retrieval of HDEL proteins from the Golgi to the ER in an ERD2 dependent fashion and for meiotic nuclear division</t>
  </si>
  <si>
    <t>Integral plasma membrane protein; involved in the synthesis of the glycosylphosphatidylinositol (GPI) core structure; mutations affect cell wall integrity</t>
  </si>
  <si>
    <t>Serine/threonine protein kinase of the the RAM signaling network; Ndr/LATS family member; binds regulatory subunit Mob2p; involved in regulation of cellular morphogenesis, polarized growth, and septum destruction; phosphorylation by Cbk1p regulates localization and activity of Ace2p transcription factor and Ssd1p translational repressor; Cbk1p activity is regulated by both phosphorylation and specific localization; relocalizes to cytoplasm upon DNA replication stress</t>
  </si>
  <si>
    <t>Adaptor protein that links actin to clathrin and endocytosis; involved in membrane cytoskeleton assembly and cell polarization; present in the actin cortical patch of the emerging bud tip; dimer in vivo</t>
  </si>
  <si>
    <t>Putative glycoside hydrolase of the spore wall envelope; required for normal spore wall assembly, possibly for cross-linking between the glucan and chitosan layers; expressed during sporulation</t>
  </si>
  <si>
    <t>Protein of unknown function; localized to the vacuolar outer membrane; predicted to be palmitoylated</t>
  </si>
  <si>
    <t>Daughter cell-specific protein; may regulate cross-talk between the mating and filamentation pathways; deletion affects cell separation after division and sensitivity to alpha-factor and drugs affecting the cell wall; relocalizes from bud neck to cytoplasm upon DNA replication stress</t>
  </si>
  <si>
    <t>Sporulation-specific homolog of the CDC3/10/11/12 family of genes; septin protein involved in sporulation; regulated by ABFI; the yeast CDC3/10/11/12 family is a family of bud neck microfilament genes</t>
  </si>
  <si>
    <t>Glucosidase II catalytic subunit; required to trim the final glucose in N-linked glycans; required for normal cell wall synthesis; mutations in rot2 suppress tor2 mutations, and are synthetically lethal with rot1 mutations</t>
  </si>
  <si>
    <t>Putative protein of unknown function</t>
  </si>
  <si>
    <t>Subunit of a Golgi mannosyltransferase complex; complex mediates elongation of the polysaccharide mannan backbone; membrane protein of the mannosyltransferase family; other members of the complex are Anp1p, Mnn9p, Mnn11p, and Hoc1p</t>
  </si>
  <si>
    <t>CHS6</t>
  </si>
  <si>
    <t>Member of the ChAPs (Chs5p-Arf1p-binding proteins) family; part of the exomer complex that mediates export of specific cargo proteins, including Chs3p, from the Golgi to the plasma membrane; primary component of the Chs5/6 complex that binds directly to membranes; CHS6 has a paralog, BCH2, that arose from the whole genome duplication</t>
  </si>
  <si>
    <t>ECM3</t>
  </si>
  <si>
    <t>Non-essential protein of unknown function; involved in signal transduction and the genotoxic response; induced rapidly in response to treatment with 8-methoxypsoralen and UVA irradiation; relocalizes from ER to cytoplasm upon DNA replication stress; ECM3 has a paralog, YNL095C, that arose from the whole genome duplication</t>
  </si>
  <si>
    <t>Putative sensor/transporter protein involved in cell wall biogenesis; contains 14-16 transmembrane segments and several putative glycosylation and phosphorylation sites; null mutation is synthetically lethal with pkc1 deletion</t>
  </si>
  <si>
    <t>Protein homologous to Chediak-Higashi syndrome and Beige proteins; both of which are implicated in disease syndromes in human and mouse, respectively, due to defective lysosomal trafficking; mutant phenotype and genetic interactions suggest a role in protein sorting</t>
  </si>
  <si>
    <t>Protein involved in bud growth; involved in the transport of cell wall components from the Golgi to the cell surface; similar in structure and functionally redundant with Sbe2p; SBE22 has a paralog, SBE2, that arose from the whole genome duplication</t>
  </si>
  <si>
    <t>JmjC domain-containing histone demethylase; targets tri- and dimethylated H3K36; associates with actively transcribed regions and promotes elongation; repressor of autophagy-related genes in nutrient-replete conditions; damage-responsive repressor of PHR1; phosphorylated by the Rad53p-dependent DNA damage checkpoint pathway and by a Rim1p-mediated event during starvation; target of stress-induced hormesis; RPH1 has a paralog, GIS1, that arose from the whole genome duplication</t>
  </si>
  <si>
    <t>Putative integral membrane protein with a role in calcium uptake; non-essential protein; mutant has cell wall defects and Ca+ uptake deficiencies; transcription is induced under conditions of zinc deficiency</t>
  </si>
  <si>
    <t>SAC7</t>
  </si>
  <si>
    <t>GTPase activating protein (GAP) for Rho1p; regulator of a Tor2p-mediated, Rho1p GTPase switch that controls organization of the actin cytoskeleton; negative regulator of the RHO1-PKC1-MAPK cell integrity (CWI) and membrane fluidity homeostasis signaling pathways; potential Cdc28p substrate; SAC7 has a paralog, BAG7, that arose from the whole genome duplication</t>
  </si>
  <si>
    <t>EH domain-containing protein; involved in regulating phosphatidylinositol 4,5-bisphosphate levels and autophagy; Irs4p and Tax4p bind and activate the PtdIns phosphatase Inp51p; Irs4p and Tax4p are involved in localizing Atg17p to the PAS; IRS4 has a paralog, TAX4, that arose from the whole genome duplication</t>
  </si>
  <si>
    <t>Putative alpha-1,2-mannosyltransferase; involved in O- and N-linked protein glycosylation; member of the KRE2/MNT1 mannosyltransferase family; Svp26p mediates uptake of Ktr3p into COPII vesicles; relocalizes from nucleus to vacuole upon DNA replication stress</t>
  </si>
  <si>
    <t>O-glycosylated protein required for cell wall stability; attached to the cell wall via beta-1,3-glucan; mediates mitochondrial translocation of Apn1p; expression regulated by the cell integrity pathway and by Swi5p during the cell cycle; PIR1 has a paralog, YJL160C, that arose from the whole genome duplication</t>
  </si>
  <si>
    <t>ECM21</t>
  </si>
  <si>
    <t>Protein involved in regulating endocytosis of plasma membrane proteins; identified as a substrate for ubiquitination by Rsp5p and deubiquitination by Ubp2p; promoter contains several Gcn4p binding elements; ECM21 has a paralog, CSR2, that arose from the whole genome duplication</t>
  </si>
  <si>
    <t>Cell wall protein with similarity to glucanases; may play a role in conjugation during mating based on mutant phenotype and its regulation by Ste12p; SWC10 has a paralog, SCW4, that arose from the whole genome duplication</t>
  </si>
  <si>
    <t>Nuclear encoded protein needed for splicing of mitochondrial intron; required for efficient splicing of mitochondrial COX1 aI5beta intron; mss18 mutations block cleavage of 5' exon - intron junction; phenotype of intronless strain suggests additional functions</t>
  </si>
  <si>
    <t>Component of the SSU; required for pre-18S rRNA processing, biogenesis of the small ribosomal subunit; interacts with U3 snoRNA, Mpp10p and Bfr2p; contains WD repeats, and has homology to Spb1p</t>
  </si>
  <si>
    <t>RNH203</t>
  </si>
  <si>
    <t>Ribonuclease H2 subunit; required for RNase H2 activity; role in ribonucleotide excision repair; related to human AGS3 that causes Aicardi-Goutieres syndrome</t>
  </si>
  <si>
    <t>COM2</t>
  </si>
  <si>
    <t>Transcription factor that binds IME1 Upstream Activation Signal (UAS)ru; COM2 transcription is regulated by Haa1p, Sok2p and Zap1p transcriptional activators; may bind the IME1 promoter under all growth conditions to negatively regulate its transcription in the absence of a positive regulator that binds more effectively; repressor activity may depend on phosphorylation by PKA; C. albicans homolog (MNL1) plays a role in adaptation to stress</t>
  </si>
  <si>
    <t>MET32</t>
  </si>
  <si>
    <t>Zinc-finger DNA-binding transcription factor; involved in transcriptional regulation of the methionine biosynthetic genes; targets strong transcriptional activator Met4p to promoters of sulfur metabolic genes; feedforward loop exists in the regulation of genes controlled by Met4p and Met32p; lack of such a loop for MET31 may account for the differential actions of Met32p and Met31p; MET32 has a paralog, MET31, that arose from the whole genome duplication</t>
  </si>
  <si>
    <t>DPB3</t>
  </si>
  <si>
    <t>Third-largest subunit of DNA polymerase II (DNA polymerase epsilon); required to maintain fidelity of chromosomal replication and also for inheritance of telomeric silencing; stabilizes the interaction of Pol epsilon with primer-template DNA, positively affecting the processivity of the polymerase and exonuclease activities of Pol epsilon; mRNA abundance peaks at the G1/S boundary of the cell cycle; DPB3 has a paralog, DLS1, that arose from the whole genome duplication</t>
  </si>
  <si>
    <t>Protein adaptor between Myo4p and the She2p-mRNA complex; part of the mRNA localization machinery that restricts accumulation of certain proteins to the bud; also required for cortical ER inheritance</t>
  </si>
  <si>
    <t>Mitochondrial protein of unknown function</t>
  </si>
  <si>
    <t>Large subunit of the dynactin complex; dynactin is involved in partitioning the mitotic spindle between mother and daughter cells; putative ortholog of mammalian p150(glued)</t>
  </si>
  <si>
    <t>Subunit of the Anaphase-Promoting Complex/Cyclosome (APC/C); necessary for maintaining sister chromatid cohesion in prophase I of meiosis by inhibiting premature ubiquitination and subsequent degradation of substrates by the APC(Ama1) ubiquitin ligase</t>
  </si>
  <si>
    <t>Component of the Rpd3L histone deacetylase complex; required for diauxic shift-induced histone H2B deposition onto rDNA genes; transcriptional modulator involved in regulation of structural phospholipid biosynthesis genes and metabolically unrelated genes, as well as maintenance of telomeres, mating efficiency, and sporulation</t>
  </si>
  <si>
    <t>Component of the heterotetrameric MHF histone-fold complex; in humans the MHF complex interacts with both DNA and Mph1p ortholog FANCM to stabilize and remodel blocked replication forks and repair damaged DNA; mhf2 srs2 double mutants are MMS hypersensitive; orthologous to human centromere constitutive-associated network (CCAN) subunit CENP-X, also known as MHF2</t>
  </si>
  <si>
    <t>Member of the NineTeen Complex (NTC); NTC contains Prp19p and stabilizes U6 snRNA in catalytic forms of the spliceosome containing U2, U5, and U6 snRNAs; relocalizes to the cytosol in response to hypoxia; isy1 syf2 cells have defective spindles activiating cell cycle arrest</t>
  </si>
  <si>
    <t>Transcription factor; involved in cell-type-specific transcription and pheromone response; plays a central role in the formation of both repressor and activator complexes; relocalizes to the cytosol in response to hypoxia</t>
  </si>
  <si>
    <t>Protein of unknown function; has a CUE domain that binds ubiquitin, which may facilitate intramolecular monoubiquitination; CUE4 has a paralog, CUE1, that arose from the whole genome duplication</t>
  </si>
  <si>
    <t>Asn rich cytoplasmic protein that contains RGG motifs; high-copy suppressor of group II intron-splicing defects of a mutation in MRS2 and of a conditional mutation in POL1 (DNA polymerase alpha); possible role in mitochondrial mRNA splicing</t>
  </si>
  <si>
    <t>Putative protein of unknown function; expression directly regulated by the metabolic and meiotic transcriptional regulator Ume6p; overexpression causes a cell cycle delay or arrest; non-essential gene; YIR016W has a paralog, YOL036W, that arose from the whole genome duplication</t>
  </si>
  <si>
    <t>AIM3</t>
  </si>
  <si>
    <t>Protein that inhibits barbed-end actin filament elongation; interacts with Rvs167p; null mutant is viable and displays elevated frequency of mitochondrial genome loss</t>
  </si>
  <si>
    <t>Type I transmembrane sorting receptor for multiple vacuolar hydrolases; cycles between the late-Golgi and prevacuolar endosome-like compartments</t>
  </si>
  <si>
    <t>Intracellular sporulation-specific glucoamylase; involved in glycogen degradation; induced during starvation of a/a diploids late in sporulation, but dispensable for sporulation</t>
  </si>
  <si>
    <t>Aspartyl protease; secreted into the periplasmic space of mating type a cell; helps cells find mating partners; cleaves and inactivates alpha factor allowing cells to recover from alpha-factor-induced cell cycle arrest</t>
  </si>
  <si>
    <t>Putative GPI-anchored aspartic protease; member of the yapsin family of proteases involved in cell wall growth and maintenance; located in the cytoplasm and endoplasmic reticulum</t>
  </si>
  <si>
    <t>Inositol phosphosphingolipid phospholipase C; mitochondrial membrane localized; hydrolyzes complex sphingolipids to produce ceramide; activates genes required for non-fermentable carbon source metabolism during diauxic shift; activated by phosphatidylserine, cardiolipin, and phosphatidylglycerol; mediates Na+ and Li+ halotolerance; ortholog of mammalian neutral sphingomyelinase type 2</t>
  </si>
  <si>
    <t>Meiosis-specific prospore protein; required for meiotic spindle pole body duplication and separation; required to produce bending force necessary for proper prospore membrane assembly during sporulation; has similarity to phospholipase B</t>
  </si>
  <si>
    <t>Phospholipase D; catalyzes the hydrolysis of phosphatidylcholine, producing choline and phosphatidic acid; involved in Sec14p-independent secretion; required for meiosis and spore formation; differently regulated in secretion and meiosis; participates in transcription initiation and/or early elongation of specific genes; interacts with "foot domain" of RNA polymerase II; deletion results in abnormal CTD-Ser5 phosphorylation of RNA polymerase II at specific promoter regions</t>
  </si>
  <si>
    <t>Putative carboxylic ester hydrolase; similar to bovine phospholipase A1; the authentic, non-tagged protein is detected in highly purified mitochondria in high-throughput studies</t>
  </si>
  <si>
    <t>Peripheral mitochondrial inner membrane protein; may facilitate use of unformylated tRNA-Met in mitochondrial translation initiation; stabilizes the bicistronic AAP1-ATP6 mRNA</t>
  </si>
  <si>
    <t>Lipid raft associated protein; overexpression restores Pma1p localization to lipid rafts which is required for targeting of Pma1p to the plasma membrane; sometimes classified in the medium-chain dehydrogenase/reductases (MDRs) superfamily; AST2 has a paralog, AST1, that arose from the whole genome duplication</t>
  </si>
  <si>
    <t>Regulatory subunit of the Atg1p signaling complex; stimulates Atg1p kinase activity; required for vesicle formation during autophagy and the cytoplasm-to-vacuole targeting (Cvt) pathway; contains a HORMA domain required for autophagy and for recruitment of the phosphatidylinositol 3-kinase complex subunit Atg14p to the pre-autophagosomal structure</t>
  </si>
  <si>
    <t>One of seven members of the yeast oxysterol binding protein family; involved in negative regulation of Sec14p-dependent Golgi complex secretory functions, peripheral membrane protein that localizes to the Golgi complex; KES1 has a paralog, HES1, that arose from the whole genome duplication</t>
  </si>
  <si>
    <t>Protein with a role in endocytosis and vacuole integrity; peripheral membrane protein; interacts with and negatively regulates Arl1p; localizes to the endosome; member of the Sec7p family of proteins</t>
  </si>
  <si>
    <t>Component of the SPS plasma membrane amino acid sensor system; senses external amino acid concentration and transmits intracellular signals that result in regulation of expression of amino acid permease genes; other members are Ssy1p, Ptr3p, and Ssy5p</t>
  </si>
  <si>
    <t>Serine protease of SPS plasma membrane amino acid sensor system; contains an inhibitory domain that dissociates in response to extracellular amino acids, freeing a catalytic domain to activate transcription factor Stp1p; other members are Ssy1p and Ptr3p</t>
  </si>
  <si>
    <t>GID Complex regulatory subunit; binds GID Complex in response to glucose through interactions with complex member Vid28p; regulates fructose-1,6-bisphosphatase (FBPase) targeting to the vacuole; promotes proteasome-dependent catabolite degradation of FBPase; peripheral membrane protein located at Vid (vacuole import and degradation) vesicles</t>
  </si>
  <si>
    <t>CIT1</t>
  </si>
  <si>
    <t>Citrate synthase; catalyzes the condensation of acetyl coenzyme A and oxaloacetate to form citrate; the rate-limiting enzyme of the TCA cycle; nuclear encoded mitochondrial protein; CIT1 has a paralog, CIT2, that arose from the whole genome duplication</t>
  </si>
  <si>
    <t>Peroxisomal malate dehydrogenase; catalyzes interconversion of malate and oxaloacetate; involved in the glyoxylate cycle</t>
  </si>
  <si>
    <t>Isocitrate lyase; catalyzes the formation of succinate and glyoxylate from isocitrate, a key reaction of the glyoxylate cycle; expression of ICL1 is induced by growth on ethanol and repressed by growth on glucose</t>
  </si>
  <si>
    <t>Putative mitochondrial aconitase isozyme; similarity to Aco1p, an aconitase required for the TCA cycle; expression induced during growth on glucose, by amino acid starvation via Gcn4p, and repressed on ethanol</t>
  </si>
  <si>
    <t>Aconitase; required for the tricarboxylic acid (TCA) cycle and also independently required for mitochondrial genome maintenance; component of the mitochondrial nucleoid; mutation leads to glutamate auxotrophy; human homolog ACO2 can complement yeast null mutant</t>
  </si>
  <si>
    <t>Cytoplasmic malate dehydrogenase; one of three isozymes that catalyze interconversion of malate and oxaloacetate; involved in the glyoxylate cycle and gluconeogenesis during growth on two-carbon compounds; interacts with Pck1p and Fbp1</t>
  </si>
  <si>
    <t>Alpha subunit of heterooctameric phosphofructokinase; involved in glycolysis, indispensable for anaerobic growth, activated by fructose-2,6-bisphosphate and AMP, mutation inhibits glucose induction of cell cycle-related genes</t>
  </si>
  <si>
    <t>Phosphoenolpyruvate carboxykinase; key enzyme in gluconeogenesis, catalyzes early reaction in carbohydrate biosynthesis, glucose represses transcription and accelerates mRNA degradation, regulated by Mcm1p and Cat8p, located in the cytosol</t>
  </si>
  <si>
    <t>Medium chain fatty acyl-CoA synthetase; activates imported fatty acids; accepts a wide range of fatty acid chain lengths with a preference for medium chains, C9:0-C13:0; localized to the peroxisome; comparative analysis suggests that a mitochondrially targeted form may result from translation starting at a non-canonical codon upstream of the annotated start codon</t>
  </si>
  <si>
    <t>Serine/threonine protein kinase involved in vacuolar protein sorting; functions as a membrane-associated complex with Vps34p; active form recruits Vps34p to the Golgi membrane; interacts with the GDP-bound form of Gpa1p; myristoylated; a fraction is localized, with Vps34p, to nuclear pores at nucleus-vacuole junctions and may facilitate transcription elongation for genes positioned at the nuclear periphery</t>
  </si>
  <si>
    <t>AMP-activated S/T protein kinase; forms a complex with Snf4p and members of the Sip1p/Sip2p/Gal83p family; required for transcription of glucose-repressed genes, thermotolerance, sporulation, and peroxisome biogenesis; regulates nucleocytoplasmic shuttling of Hxk2p; regulates filamentous growth and acts as a non-canonical GEF, activating Arf3p during invasive growth; SUMOylation by Mms21p inhibits its function and targets Snf1p for destruction by the Slx5-Slx8 Ub ligase</t>
  </si>
  <si>
    <t>Ser/Thr kinase involved in late nuclear division; one of the mitotic exit network (MEN) proteins; necessary for the execution of cytokinesis; also plays a role in regulating the stability of SWI5 and CLB2 mRNAs; DBF20 has a paralog, DBF2, that arose from the whole genome duplication</t>
  </si>
  <si>
    <t>Serine-threonine kinase and endoribonuclease; transmembrane protein that mediates the unfolded protein response (UPR) by regulating Hac1p synthesis through HAC1 mRNA splicing; role in homeostatic adaptation to ER stress; Kar2p binds inactive Ire1p and releases from it upon ER stress</t>
  </si>
  <si>
    <t>PRK1</t>
  </si>
  <si>
    <t>Protein serine/threonine kinase; regulates the organization and function of the actin cytoskeleton and reduces endocytic ability of cell through the phosphorylation of the Pan1p-Sla1p-End3p protein complex; PRK1 has a paralog, ARK1, that arose from the whole genome duplication</t>
  </si>
  <si>
    <t>Protein kinase similar to S/T protein kinase Ypk1p; functionally redundant with YPK1 at the genetic level; participates in a signaling pathway required for optimal cell wall integrity; involved in the TORC-dependent phosphorylation of ribosomal proteins Rps6a/b (S6); human homolog SGK2 can complement a ypk1 ypk2 double mutant</t>
  </si>
  <si>
    <t>PSK2</t>
  </si>
  <si>
    <t>PAS-domain containing serine/threonine protein kinase; regulates sugar flux and translation in response to an unknown metabolite by phosphorylating Ugp1p and Gsy2p (sugar flux) and Caf20p, Tif11p and Sro9p (translation); PSK2 has a paralog, PSK1, that arose from the whole genome duplication</t>
  </si>
  <si>
    <t>Meiosis-specific serine/threonine protein kinase; functions in meiotic checkpoint, promotes recombination between homologous chromosomes by suppressing double strand break repair between sister chromatids; stabilizes Hop1-Thr318 phosphorylation to promote interhomolog recombination and checkpoint responses during meiosis</t>
  </si>
  <si>
    <t>Protein kinase that regulates the G2/M transition; negative regulator of the Cdc28p kinase; morphogenesis checkpoint kinase; positive regulator of sphingolipid biosynthesis via Orm2p; phosphorylates a tyrosine residue in the N-terminus of Hsp90 in a cell-cycle associated manner, thus modulating the ability of Hsp90 to chaperone a selected clientele; localizes to the nucleus and to the daughter side of the mother-bud neck; homolog of S. pombe Wee1p; potential Cdc28p substrate</t>
  </si>
  <si>
    <t>Middle sporulation-specific mitogen-activated protein kinase (MAPK); required for production of the outer spore wall layers; negatively regulates activity of the glucan synthase subunit Gsc2p</t>
  </si>
  <si>
    <t>Protein kinase related to mammalian GSK-3 glycogen synthase kinases; GSK-3 homologs (Mck1p, Rim11p, Mrk1p, Ygk3p) are involved in control of Msn2p-dependent transcription of stress responsive genes and in protein degradation; YGK3 has a paralog, MCK1, that arose from the whole genome duplication</t>
  </si>
  <si>
    <t>Alpha catalytic subunit of casein kinase 2 (CK2); a Ser/Thr protein kinase with roles in cell growth and proliferation; CK2, comprised of CKA1, CKA2, CKB1 and CKB2, has many substrates including transcription factors and all RNA polymerases; regulates Fkh1p-mediated donor preference during mating-type switching</t>
  </si>
  <si>
    <t>Alpha' catalytic subunit of casein kinase 2 (CK2); CK2 is a Ser/Thr protein kinase with roles in cell growth and proliferation; CK2, comprised of CKA1, CKA2, CKB1 and CKB2, has many substrates including transcription factors and all RNA polymerases; protein abundance increases in response to DNA replication stress; regulates Fkh1p-mediated donor preference during mating-type switching</t>
  </si>
  <si>
    <t>Beta' regulatory subunit of casein kinase 2 (CK2); a Ser/Thr protein kinase with roles in cell growth and proliferation; CK2, comprised of CKA1, CKA2, CKB1 and CKB2, has many substrates including transcription factors and all RNA polymerase</t>
  </si>
  <si>
    <t>Cell-cycle checkpoint S/T protein kinase; required for transient G2/M arrest after DNA damage, damage-induced transcription, and nuclear-to-cytoplasmic redistribution of Rnr2p-Rnr4p after genotoxic stress and iron deprivation; phosphorylates repair protein Rad55p, transcriptional repressor Sml1p, superoxide dismutase, and ribonucleotide reductase inhibitors Crt1p and Dif1p; functions in the Mec1p pathway to regulate dNTP pools and telomere length; postreplicative repair role</t>
  </si>
  <si>
    <t>CMK1</t>
  </si>
  <si>
    <t>Calmodulin-dependent protein kinase; may play a role in stress response, many Ca++/calmodulin dependent phosphorylation substrates demonstrated in vitro, amino acid sequence similar to mammalian Cam Kinase II; CMK1 has a paralog, CMK2, that arose from the whole genome duplication</t>
  </si>
  <si>
    <t>Calmodulin-dependent protein kinase; may play a role in stress response, many CA++/calmodulan dependent phosphorylation substrates demonstrated in vitro, amino acid sequence similar to mammalian Cam Kinase II; CMK2 has a paralog, CMK1, that arose from the whole genome duplication</t>
  </si>
  <si>
    <t>UDP-glucose:dolichyl-phosphate glucosyltransferase; involved in asparagine-linked glycosylation in the endoplasmic reticulum; human ortholog ALG5 can partially complement yeast alg5 mutant</t>
  </si>
  <si>
    <t>Alpha 1,3 glucosyltransferase; involved in transfer of oligosaccharides from dolichyl pyrophosphate to asparagine residues of proteins during N-linked protein glycosylation; C998T transition in human ortholog ALG6 causes carbohydrate-deficient glycoprotein syndrome type-Ic; wild-type human ortholog ALG6 can partially complement yeast alg6 mutant</t>
  </si>
  <si>
    <t>Subunit of the oligosaccharyltransferase complex of the ER lumen; complex catalyzes asparagine-linked glycosylation of newly synthesized proteins; similar to and partially functionally redundant with Ost3p</t>
  </si>
  <si>
    <t>Dolichol-P-Man dependent alpha(1-3) mannosyltransferase; involved in synthesis of dolichol-linked oligosaccharide donor for N-linked glycosylation of proteins; G353A missense mutation in human ortholog ALG3 implicated in carbohydrate deficient glycoprotein syndrome type IV, which is characterized by microcephaly, severe epilepsy, minimal psychomotor development, partial deficiency of sialic acids in serum glycoproteins; wild-type human ALG3 can complement yeast alg3 mutant</t>
  </si>
  <si>
    <t>Subunit of the alpha-1,6 mannosyltransferase complex; type II membrane protein; has a role in retention of glycosyltransferases in the Golgi; involved in osmotic sensitivity and resistance to aminonitrophenyl propanediol</t>
  </si>
  <si>
    <t>N-acetylglucosaminyltransferase; capable of modification of N-linked glycans in the Golgi apparatus</t>
  </si>
  <si>
    <t>MNN4</t>
  </si>
  <si>
    <t>Putative positive regulator of mannosylphosphate transferase Mnn6p; involved in mannosylphosphorylation of N-linked oligosaccharides; expression increases in late-logarithmic and stationary growth phases; coding sequence contains length polymorphisms in different strains; MNN4 has a paralog, YJR061W, that arose from the whole genome duplication</t>
  </si>
  <si>
    <t>Alpha-1,2-mannosidase; involved in ER-associated protein degradation (ERAD); catalyzes the removal of one mannose residue from a glycosylated protein, converting the modification from Man9GlcNAc to Man8GlcNAc; catalyzes the last step in glycoprotein maturation in the ER and is critical for ER protein degradation</t>
  </si>
  <si>
    <t>SEC13</t>
  </si>
  <si>
    <t>Structural component of 3 complexes; subunit of the Nup84p nuclear pore subcomplex that contributes to nucleocytoplasmic transport and NPC biogenesis; subunit of the COPII vesicle coat required for ER-to-Golgi transport; subunit of SEACAT, a subcomplex of the coatomer-related, vacuolar-associated SEA complex, that inhibits the TORC1 inhibitory role of SEACIT (Iml1p-Npr2p-Npr3p), a GAP for Gtr1p, thereby resulting in activation of TORC1 signaling; human SEC13 homolog</t>
  </si>
  <si>
    <t>Protein O-mannosyltransferase of the ER membrane; transfers mannose from dolichyl phosphate-D-mannose to protein serine and threonine residues; 1 of 7 related proteins involved in O-glycosylation which is essential for cell wall rigidity; involved in ER quality control; amino terminus faces cytoplasm, carboxyl terminus faces ER lumen</t>
  </si>
  <si>
    <t>PMT2</t>
  </si>
  <si>
    <t>Protein O-mannosyltransferase of the ER membrane; transfers mannose residues from dolichyl phosphate-D-mannose to protein serine/threonine residues; involved in ER quality control; acts in a complex with Pmt1p, can instead interact with Pmt5p; antifungal drug target; PMT2 has a paralog, PMT3, that arose from the whole genome duplication</t>
  </si>
  <si>
    <t>Protein O-mannosyltransferase; transfers mannose residues from dolichyl phosphate-D-mannose to protein serine/threonine residues; appears to form homodimers in vivo and does not complex with other Pmt proteins; target for new antifungals</t>
  </si>
  <si>
    <t>C-22 sterol desaturase; a cytochrome P450 enzyme that catalyzes the formation of the C-22(23) double bond in the sterol side chain in ergosterol biosynthesis; may be a target of azole antifungal drugs</t>
  </si>
  <si>
    <t>Sporulation-specific exo-1,3-beta-glucanase; contributes to ascospore thermoresistance; SPR1 has a paralog, EXG1, that arose from the whole genome duplication</t>
  </si>
  <si>
    <t>Multicopper oxidase; integral membrane protein with similarity to Fet3p; may have a role in iron transport</t>
  </si>
  <si>
    <t>Putative ferric reductase with similarity to Fre2p; expression induced by low iron levels</t>
  </si>
  <si>
    <t>Protein with sequence similarity to iron/copper reductases; involved in iron homeostasis; deletion mutant has iron deficiency/accumulation growth defects; expression increased in the absence of copper-responsive transcription factor Mac1p</t>
  </si>
  <si>
    <t>Putative protein; predicted to be an alpha-isopropylmalate carrier; belongs to the sideroblastic-associated protein family; non-tagged protein is detected in purified mitochondria; likely to play a role in iron homeostasis</t>
  </si>
  <si>
    <t>Putative high affinity iron transporter; involved in transport of intravacuolar stores of iron; forms complex with Fet5p; expression is regulated by iron; proposed to play indirect role in endocytosis; protein abundance increases in response to DNA replication stress</t>
  </si>
  <si>
    <t>Protein required for maturation of mitochondrial [4Fe-4S] proteins; functions in a complex with Isa1p and possibly Iba57p; localizes to the mitochondrial intermembrane space, overexpression of ISA2 suppresses grx5 mutations</t>
  </si>
  <si>
    <t>MMT2</t>
  </si>
  <si>
    <t>Putative metal transporter involved in mitochondrial iron accumulation; MMT2 has a paralog, MMT1, that arose from the whole genome duplication</t>
  </si>
  <si>
    <t>Putative divalent metal ion transporter involved in iron homeostasis; transcriptionally regulated by metal ions; member of the Nramp family of metal transport proteins; protein abundance increases in response to DNA replication stress</t>
  </si>
  <si>
    <t>Protein involved in meiotic progression; mutants are delayed in meiotic nuclear division and are defective in synaptonemal complex assembly; possible membrane-localized protein</t>
  </si>
  <si>
    <t>Mitochondrial matrix iron chaperone; oxidizes and stores iron; interacts with Isu1p to promote Fe-S cluster assembly; mutation results in multiple Fe/S-dependent enzyme deficiencies; human frataxin homolog FXN is mutated in Friedrich's ataxia; human FTL gene can complement yeast yfh1 null mutant</t>
  </si>
  <si>
    <t>Histone methyltransferase, subunit of the COMPASS (Set1C) complex; COMPASS methylates histone H3K4; Set1p-dependent H3K4 trimethylation recruits Nrd1p, allowing efficient termination of snoRNAs and cryptic unstable transcripts (CUTs) by Nrd1p-Nab3p-Sen1p pathway; modulates histone acetylation levels in promoter proximal regions to ensure efficient Nrd1p-dependent termination; required in transcriptional silencing near telomeres and at silent mating type loci; has a SET domain</t>
  </si>
  <si>
    <t>Histone methyltransferase with a role in transcriptional elongation; methylates H3 lysine 36 (H3K36), which suppresses incorporation of acetylated histones and signals for the deacetylation of these histones within transcribed genes; associates with the C-terminal domain(CTD) of Rpo21p; H3K36me3 (trimethylation) requires Spt6p, proline 38 on H3, CTD of Rpo21p, Ctk1p, and C-terminal SRI domain of Ste2p; relocalizes to the cytosol in response to hypoxia</t>
  </si>
  <si>
    <t>SET3</t>
  </si>
  <si>
    <t>Defining member of the SET3 histone deacetylase complex; which is a meiosis-specific repressor of sporulation genes; necessary for efficient transcription by RNAPII; one of two yeast proteins that contains both SET and PHD domains; SET3 has a paralog, SET4, that arose from the whole genome duplication</t>
  </si>
  <si>
    <t>Component of the Rpd3L histone deacetylase complex; involved in transcriptional regulation of PHO5; affects termination of snoRNAs and cryptic unstable transcripts (CUTs); C-terminus shares significant sequence identity with the human candidate tumor suppressor p33-ING1 and its isoform ING3</t>
  </si>
  <si>
    <t>NAD(+)-dependent histone deacetylase; essential subunit of the Sum1p/Rfm1p/Hst1p complex required for ORC-dependent silencing and mitotic repression; non-essential subunit of the Set3C deacetylase complex; involved in telomere maintenance; HST1 has a paralog, SIR2, that arose from the whole genome duplication</t>
  </si>
  <si>
    <t>Conserved NAD+ dependent histone deacetylase of the Sirtuin family; deacetylation targets are primarily nuclear proteins; involved in regulation of lifespan; plays roles in silencing at HML, HMR, telomeres, and the rDNA locus; negatively regulates initiation of DNA replication; functions as a regulator of autophagy like mammalian homolog SIRT1, and also of mitophagy</t>
  </si>
  <si>
    <t>Silencing protein; interacts with Sir2p, Sir4p, and histone H3 and H4 tails to establish transcriptionally silent chromatin state; required for spreading of silenced chromatin; recruited to chromatin through interaction with Rap1p; C-terminus (residues 840-978) assumes variant winged helix-turn-helix (wH) fold that mediates homodimerization, which is critical for holo-SIR complex loading; SIR3 has a paralog, ORC1, that arose from the whole genome duplication</t>
  </si>
  <si>
    <t>N-formyltyrosine oxidase; sporulation-specific microsomal enzyme involved in the production of N,N-bisformyl dityrosine required for spore wall maturation, homologous to cytochrome P-450s</t>
  </si>
  <si>
    <t>CUE5</t>
  </si>
  <si>
    <t>Ubiquitin-binding protein; functions as ubiquitin-Atg8p adaptor in ubiquitin-dependent autophagy; contains CUE domain that binds ubiquitin, which may facilitate intramolecular monoubiquitination; GFP-fusion protein localizes to cytoplasm in punctate pattern; CUE5 has a paralog, DON1, that arose from the whole genome duplication; human TOLLIP is a functional CUE-domain homolog, can complement yeast null mutant, rescuing hypersensitivity of cue5 null mutant cells to Htt-96Q</t>
  </si>
  <si>
    <t>Protein involved in vesicular transport; mediates transport between an endosomal compartment and the Golgi, contains a Golgi-localization (GRIP) domain that interacts with activated Arl1p-GTP to localize Imh1p to the Golgi</t>
  </si>
  <si>
    <t>Protein involved in sporulation; required for the construction of the outer spore wall layers; required for proper localization of Spo14p</t>
  </si>
  <si>
    <t>Mitochondrial protein that may have a role in phospholipid metabolism; inner membrane protein with similarity to Mdm32p; required for normal mitochondrial morphology and inheritance; interacts genetically with MMM1, MMM2, MDM10, MDM12, and MDM34</t>
  </si>
  <si>
    <t>Palmitoyltransferase that acts on transmembrane proteins; including the SNAREs Snc1p, Syn8p, Tlg1p and likely all SNAREs; contains an Asp-His-His-Cys-cysteine rich (DHHC-CRD) domain; may have a role in vacuole fusion</t>
  </si>
  <si>
    <t>ATO2</t>
  </si>
  <si>
    <t>Putative transmembrane protein involved in export of ammonia; ammonia is a starvation signal that promotes cell death in aging colonies; phosphorylated in mitochondria; member of the TC 9.B.33 YaaH family; homolog of Y. lipolytica Gpr1p; ATO2 has a paralog, ADY2, that arose from the whole genome duplication</t>
  </si>
  <si>
    <t>Subunit of the nuclear inner membrane Asi ubiquitin ligase complex; Asi complex targets both misfolded proteins and regulators of sterol biosynthesis for ubiquitin-mediated degradation; acts with Asi1p and Asi3p to ensure the fidelity of SPS-sensor signalling by targeting latent unprocessed forms of Stp1p and Stp2p and maintains the repressed state of gene expression in the absence of inducing amino acids</t>
  </si>
  <si>
    <t>Nuclear phosphotyrosine-specific phosphatase involved in osmosensing; involved in the inactivation of mitogen-activated protein kinase (MAPK) during osmolarity sensing; dephosporylates Hog1p MAPK and regulates its localization; with Msg5p co-regulates the calcium signaling pathway</t>
  </si>
  <si>
    <t>Component of the p24 complex; role in misfolded protein quality control; binds to GPI anchor proteins and mediates their efficient transport from the ER to the Golgi; integral membrane protein that associates with endoplasmic reticulum-derived COPII-coated vesicles</t>
  </si>
  <si>
    <t>TMN2</t>
  </si>
  <si>
    <t>Protein with a role in cellular adhesion and filamentous growth; similar to Tmn3p; member of the evolutionarily conserved Transmembrane Nine family of proteins with nine membrane-spanning segments; TMN2 has a paralog, EMP70, that arose from the whole genome duplication</t>
  </si>
  <si>
    <t>Member of the p24 family involved in ER to Golgi transport; similar to Emp24p and Erv25p; role in misfolded protein quality control; forms a heterotrimeric complex with Erp1p, Emp24p, and Erv25p; localized to COPII-coated vesicles; ERP2 has a paralog, ERP4, that arose from the whole genome duplication</t>
  </si>
  <si>
    <t>Protein with similarity to Emp24p and Erv25p; member of the p24 family involved in ER to Golgi transport</t>
  </si>
  <si>
    <t>Constituent of the TIM23 complex; proposed alternatively to be a component of the import motor (PAM complex) or to interact with and modulate the core TIM23 (Translocase of the Inner mitochondrial Membrane) complex; protein abundance increases in response to DNA replication stress</t>
  </si>
  <si>
    <t>Membrane protein involved in zinc ion homeostasis; member of the four-protein IZH family; expression induced by fatty acids and altered zinc levels; deletion reduces sensitivity to excess zinc; possible role in sterol metabolism; protein increases in abundance and relocalizes from nucleus to ER upon DNA replication stress; IZH4 has a paralog, IZH1, that arose from the whole genome duplication</t>
  </si>
  <si>
    <t>Membrane protein of the plasma membrane and ER; interacts specifically in vivo with the phospholipid translocase (flippase) Dnf1p; involved in translocation of phospholipids and alkylphosphocholine drugs across the plasma membrane; null mutant requires tryptophan due to mislocalization of tryptophan permease Tat2p</t>
  </si>
  <si>
    <t>RGT2</t>
  </si>
  <si>
    <t>Plasma membrane high glucose sensor that regulates glucose transport; contains 12 predicted transmembrane segments and a long C-terminal tail required for induction of hexose transporters; RGT2 has a paralog, SNF3, that arose from the whole genome duplication</t>
  </si>
  <si>
    <t>Nuclear envelope protein; required for SPB insertion, SPB duplication, Kar5p localization near the SPB and nuclear fusion; interacts with Mps2p to tether half-bridge to core SPB; N-terminal acetylation by Eco1p regulates its role in nuclear organization; localizes to the SPB half bridge and telomeres during meiosis; required with Ndj1p and Csm4p for meiotic bouquet formation and telomere-led rapid prophase movement; member of the SUN protein family (Sad1-UNC-84 homology)</t>
  </si>
  <si>
    <t>Pheromone-regulated multispanning membrane protein; involved in membrane fusion during mating; predicted to have 5 transmembrane segments and a coiled coil domain; localizes to the shmoo tip; regulated by Ste12p</t>
  </si>
  <si>
    <t>Pheromone-regulated protein; proposed to be involved in mating; predicted to have 5 transmembrane segments; induced by treatment with 8-methoxypsoralen and UVA irradiation</t>
  </si>
  <si>
    <t>Potassium transporter that mediates K+ influx; activates high-affinity Ca2+ influx system (HACS) during mating pheromone response; expression up-regulated in response to alpha factor; regulated by Ste12p during mating; localized to sites of polarized growth; member of a fungal-specific gene family; PRM6 has a paralog, KCH1, that arose from the whole genome duplication</t>
  </si>
  <si>
    <t>Protein involved in 7-aminocholesterol resistance; has seven potential membrane-spanning regions; expression is induced under both low-heme and low-oxygen conditions; member of the fungal lipid-translocating exporter (LTE) family of protein; RTA1 has a paralog, YLR046C, that arose from the whole genome duplication</t>
  </si>
  <si>
    <t>Putative regulatory subunit of Nem1p-Spo7p phosphatase holoenzyme; regulates nuclear growth by controlling phospholipid biosynthesis, required for normal nuclear envelope morphology, premeiotic replication, and sporulation</t>
  </si>
  <si>
    <t>Plasma membrane protein, component of eisosomes; long-lived protein that remains stable in eisosomes of mother cells while other eisosome proteins, Pil1p and Lsp1p, turn over; may function to anchor the eisosome in place; sporulation and plasma membrane sphingolipid content are altered in mutants; localizes to furrow-like invaginations (MCC patches)</t>
  </si>
  <si>
    <t>Protein with similarity to ABC transporter family members; lacks predicted membrane-spanning regions; transcriptionally activated by Yrm1p along with genes involved in multidrug resistance</t>
  </si>
  <si>
    <t>FLC1</t>
  </si>
  <si>
    <t>Flavin adenine dinucleotide transporter; required for uptake of FAD into endoplasmic reticulum; involved in cell wall maintenance; FLC1 has a paralog, FLC3, that arose from the whole genome duplication</t>
  </si>
  <si>
    <t>Protein of unknown function with possible role in spore wall assembly; predicted to contain an N-terminal transmembrane domain; osw5 null mutant spores exhibit increased spore wall permeability and sensitivity to beta-glucanase digestion</t>
  </si>
  <si>
    <t>Mitochondrial outer membrane protein of unknown function; predicted to have 4 transmembrane segments; import is mediated by Tom70p and Mim1p; interacts genetically with a cdc4 mutation; SCM4 has a paralog, ATG33, that arose from the whole genome duplication</t>
  </si>
  <si>
    <t>Putative protein of unknown function; green fluorescent protein (GFP)-fusion protein localizes to the cytoplasm in a punctate pattern; YMR253C is not an essential gene</t>
  </si>
  <si>
    <t>Integral membrane protein required for efficient mating; may participate in or regulate the low affinity Ca2+ influx system, which affects intracellular signaling and cell-cell fusion during mating</t>
  </si>
  <si>
    <t>Integral plasma membrane protein; required for axial budding in haploid cells; localizes to the incipient bud site and bud neck; glycosylated by Pmt4p; potential Cdc28p substrate</t>
  </si>
  <si>
    <t>Low-affinity copper transporter of the vacuolar membrane; mutation confers resistance to toxic copper concentrations, while overexpression confers resistance to copper starvation; regulated by nonsense-mediated mRNA decay pathway</t>
  </si>
  <si>
    <t>Class E Vps protein of the ESCRT-III complex; required for sorting of integral membrane proteins into lumenal vesicles of multivesicular bodies, and for delivery of newly synthesized vacuolar enzymes to the vacuole, involved in endocytosis</t>
  </si>
  <si>
    <t>EMP47</t>
  </si>
  <si>
    <t>Integral membrane component of ER-derived COPII-coated vesicles; functionS in ER to Golgi transport; EMP47 has a paralog, EMP46, that arose from the whole genome duplication</t>
  </si>
  <si>
    <t>Protein localized to COPII-coated vesicles; forms a complex with Erv46p; involved in the membrane fusion stage of transport; has homology to human ERGIC2 (PTX1) protein</t>
  </si>
  <si>
    <t>Endoplasmic reticulum (ER) localized integral membrane protein; may promote secretion of certain hexose transporters, including Gal2p; involved in glucose-dependent repression</t>
  </si>
  <si>
    <t>MUP1</t>
  </si>
  <si>
    <t>High affinity methionine permease; integral membrane protein with 13 putative membrane-spanning regions; also involved in cysteine uptake</t>
  </si>
  <si>
    <t>Dihydrosphingosine 1-phosphate phosphatase; membrane protein involved in sphingolipid metabolism; YSR3 has a paralog, LCB3, that arose from the whole genome duplication</t>
  </si>
  <si>
    <t>Target membrane receptor (t-SNARE); for vesicular intermediates traveling between the Golgi apparatus and the vacuole; controls entry of biosynthetic, endocytic, and retrograde traffic into the prevacuolar compartment; syntaxin</t>
  </si>
  <si>
    <t>High-affinity inorganic phosphate (Pi) transporter; also low-affinity manganese transporter; regulated by Pho4p and Spt7p; mutation confers resistance to arsenate; exit from the ER during maturation requires Pho86p; cells overexpressing Pho84p accumulate heavy metals but do not develop symptoms of metal toxicity</t>
  </si>
  <si>
    <t>Multidrug transporter of the major facilitator superfamily; member of the 12-spanner drug:H(+) antiporter DHA1 family; involved in spore wall assembly; sequence similarity to DTR1 and QDR3, and the triple mutant dtr1 qdr1 qdr3 exhibits reduced dityrosine fluorescence relative to the single mutants; required for resistance to quinidine, ketoconazole, fluconazole, and barban; QDR1 has a paralog, AQR1, that arose from the whole genome duplication</t>
  </si>
  <si>
    <t>Phosphatidylinositol phosphate (PtdInsP) phosphatase; involved in hydrolysis of PtdIns[4]P in the early and medial Golgi; regulated by interaction with Vps74p; ER localized transmembrane protein which cycles through the Golgi; involved in protein trafficking and processing, secretion, and cell wall maintenance; regulates sphingolipid biosynthesis through the modulation of PtdIns(4)P metabolism</t>
  </si>
  <si>
    <t>ER-membrane protein; subunit of evolutionarily conserved EMC (Endoplasmic Reticulum Membrane Complex) implicated in ERAD (ER-associated degradation) and proper assembly of multi-pass transmembrane (TM) proteins; EMC acts in yeast as an ER-mitochondria tether that interacts with outer membrane protein Tom5 of TOM (Translocase of the Mitochondrial Outer Membrane) complex; suppressor of pma1-7, deletion of SOP4 slows down export of wild-type Pma1p and Pma1-7 from the ER</t>
  </si>
  <si>
    <t>Dipeptidyl aminopeptidase; Golgi integral membrane protein that cleaves on the carboxyl side of repeating -X-Ala- sequences, required for maturation of alpha factor, transcription is induced by a-factor</t>
  </si>
  <si>
    <t>Integral membrane protein of the early Golgi apparatus and ER; involved in COP II vesicle transport; may also function to promote retention of proteins in the early Golgi compartment</t>
  </si>
  <si>
    <t>Integral membrane protein of the Golgi; required for targeting of the Arf-like GTPase Arl3p to the Golgi; multicopy suppressor of ypt6 null mutation</t>
  </si>
  <si>
    <t>Integral membrane protein; localized to late Golgi vesicles along with the v-SNARE Tlg2p; green fluorescent protein (GFP)-fusion protein localizes to the cytoplasm in a punctate pattern</t>
  </si>
  <si>
    <t>Transcriptional activator; involved in regulation of invertase and glucoamylase expression, invasive growth and pseudohyphal differentiation, iron uptake, chromium accumulation, and response to osmotic stress; localizes to the nucleus; relative distribution to the nucleus increases upon DNA replication stress</t>
  </si>
  <si>
    <t>Subunit of COMPASS (Set1C); a complex which methylates histone H3 on lysine 4 and is required in telomeric transcriptional silencing; promotes meiotic DSB formation by interacting with H3K4me3 and Rec107p, a protein required for Spo11p-catalyzed DSB formation located on chromosome axes; interacts with Orc2p; PHD finger domain protein similar to human CGBP, an unmethylated CpG binding protein; relocalizes to cytosol in response to hypoxia</t>
  </si>
  <si>
    <t>Cytosolic aspartate aminotransferase involved in nitrogen metabolism; localizes to peroxisomes in oleate-grown cells</t>
  </si>
  <si>
    <t>Golgi membrane protein involved in manganese homeostasis; overproduction suppresses the sod1 (copper, zinc superoxide dismutase) null mutation</t>
  </si>
  <si>
    <t>8-oxo-dGTP diphosphatase; prevents spontaneous mutagenesis via sanitization of oxidized purine nucleoside triphosphates; can also act as peroxisomal pyrophosphatase with specificity for coenzyme A and CoA derivatives, may function to remove potentially toxic oxidized CoA disulfide from peroxisomes to maintain the capacity for beta-oxidation of fatty acids; nudix hydrolase family member; similar E. coli MutT and human, rat and mouse MTH1</t>
  </si>
  <si>
    <t>Peroxin required for peroxisomal matrix protein targeting; acts on proteins containing the PTS2 targeting sequence; interacts with Pex7p; constitutively expressed; partially redundant with Pex18p; required for import of the Gpd1p-Pnc1p heterodimer in which only Gpd1p has a peroxisomal targeting signal; relative distribution to cytoplasmic foci increases upon DNA replication stress</t>
  </si>
  <si>
    <t>Peroxisomal membrane signal receptor for peroxisomal matrix proteins; receptor for the C-terminal tripeptide signal sequence (PTS1) of peroxisomal matrix proteins; required for peroxisomal matrix protein import; also proposed to have PTS1-receptor independent functions</t>
  </si>
  <si>
    <t>Dynamin-like GTPase required for vacuolar sorting; also involved in actin cytoskeleton organization, endocytosis, late Golgi-retention of some proteins, regulation of peroxisome biogenesis</t>
  </si>
  <si>
    <t>Cholinephosphotransferase; required for phosphatidylcholine biosynthesis and for inositol-dependent regulation of EPT1 transcription; CPT1 has a paralog, EPT1, that arose from the whole genome duplication</t>
  </si>
  <si>
    <t>EPT1</t>
  </si>
  <si>
    <t>sn-1,2-diacylglycerol ethanolamine- and cholinephosphotranferase; not essential for viability; EPT1 has a paralog, CPT1, that arose from the whole genome duplication</t>
  </si>
  <si>
    <t>Ethanolamine-phosphate cytidylyltransferase; catalyzes the second step of phosphatidylethanolamine biosynthesis; involved in the maintenance of plasma membrane; similar to mammalian CTP: phosphocholine cytidylyl-transferases; inability of the null mutant to synthesize phosphatidylethanolamine and phosphatidylcholine from ethanolamine is functionally complemented by human PCYT2</t>
  </si>
  <si>
    <t>Phosphatidylinositol transfer protein (PITP); downregulates Plb1p-mediated turnover of phosphatidylcholine; forms a complex with Psd2p which appears essential for maintenance of vacuolar PE levels; found in the cytosol and microsomes; homologous to Pdr16p; deletion affects phospholipid composition</t>
  </si>
  <si>
    <t>Elongase; involved in fatty acid and sphingolipid biosynthesis; synthesizes very long chain 20-26-carbon fatty acids from C18-CoA primers; involved in regulation of sphingolipid biosynthesis; lethality of the elo2 elo3 double null mutation is functionally complemented by human ELOVL1 and weakly complemented by human ELOVL3 or ELOV7</t>
  </si>
  <si>
    <t>Transcription factor involved in glucose repression; sequence specific DNA binding protein containing two Cys2His2 zinc finger motifs; regulated by the SNF1 kinase and the GLC7 phosphatase; regulates filamentous growth along with Mig2p in response to glucose depletion; activated in stochastic pulses of nuclear localization, shuttling between cytosol and nucleus depending on external glucose levels and its phosphorylation state</t>
  </si>
  <si>
    <t>Histone deacetylase and subunit of Set3 and Rpd3L complexes; required for gene activation via specific deacetylation of lysines in H3 and H4 histone tails; subunit of the Set3 complex, a meiotic-specific repressor of sporulation specific genes that contains deacetylase activity; co-localizes with Cmr1p in nuclear foci in response to DNA damage by MMS</t>
  </si>
  <si>
    <t>GAL83</t>
  </si>
  <si>
    <t>One of three possible beta-subunits of the Snf1 kinase complex; allows nuclear localization of the Snf1 kinase complex in the presence of a nonfermentable carbon source; contains glycogen-binding domain; GAL83 has a paralog, SIP2, that arose from the whole genome duplication</t>
  </si>
  <si>
    <t>Histone acetyltransferase catalytic subunit of NuA3 complex; acetylates histone H3, involved in transcriptional silencing; homolog of the mammalian MOZ proto-oncogene; mutant has aneuploidy tolerance; sas3gcn5 double mutation is lethal</t>
  </si>
  <si>
    <t>Sensor of mitochondrial dysfunction; regulates the subcellular location of Rtg1p and Rtg3p, transcriptional activators of the retrograde (RTG) and TOR pathways; Rtg2p is inhibited by the phosphorylated form of Mks1p</t>
  </si>
  <si>
    <t>Transcription factor required for response to pheromones; also required during meiosis; exists in two forms, a slower-migrating form more abundant during vegetative growth and a faster-migrating form induced by pheromone</t>
  </si>
  <si>
    <t>Putative transcription factor, contains Forkhead Associated domain; binds chromatin; involved in expression homeostasis, buffering of mRNA synthesis rate against gene dosage changes during S phase; target of SBF transcription factor; expression is periodic and peaks in G1; involved in DNA replication checkpoint response; interacts with Rpd3 and Set3 histone deacetylase complexes; APCC(Cdh1) substrate; relative distribution to nucleus increases upon DNA replication stress</t>
  </si>
  <si>
    <t>Transcription factor; component of the heteromeric Ino2p/Ino4p basic helix-loop-helix transcription activator that binds inositol/choline-responsive elements (ICREs), required for derepression of phospholipid biosynthetic genes in response to inositol depletion; involved in diauxic shift</t>
  </si>
  <si>
    <t>Subunit of the Hat1p-Hat2p histone acetyltransferase complex; required for high affinity binding of the complex to free histone H4, thereby enhancing Hat1p activity; similar to human RbAp46 and 48; has a role in telomeric silencing</t>
  </si>
  <si>
    <t>Major transcriptional repressor of DNA-damage-regulated genes; recruits repressors Tup1p and Cyc8p to their promoters; involved in DNA damage and replication checkpoint pathway; similar to a family of mammalian DNA binding RFX1-4 proteins</t>
  </si>
  <si>
    <t>Component of the Rpd3L histone deacetylase complex; relieves transcriptional repression by binding to the Cyc8p-Tup1p corepressor and recruiting the SAGA complex to the repressed promoter; contains a PHD finger domain</t>
  </si>
  <si>
    <t>Homeodomain-containing transcriptional repressor; regulates expression of PTR2, which encodes a major peptide transporter; imported peptides activate ubiquitin-dependent proteolysis, resulting in degradation of Cup9p and de-repression of PTR2 transcription; CUP9 has a paralog, TOS8, that arose from the whole genome duplication; protein abundance increases in response to DNA replication stress</t>
  </si>
  <si>
    <t>MIG3</t>
  </si>
  <si>
    <t>Transcriptional regulator; partially nonfunctional in S288C strains but has a major role in catabolite repression and ethanol response in some other strains; involved in response to toxic agents; phosphorylation by Snf1p or the Mec1p pathway inactivates Mig3p, allowing induction of damage response genesenvironment</t>
  </si>
  <si>
    <t>RNase of the DEDD superfamily; subunit of the Ccr4-Not complex that mediates 3' to 5' mRNA deadenylation</t>
  </si>
  <si>
    <t>Transcription factor (bHLH) involved in interorganelle communication; contributes to communication between mitochondria, peroxisomes, and nucleus; target of Hog1p; activated in stochastic pulses of nuclear localization</t>
  </si>
  <si>
    <t>Component of the Rpd3L histone deacetylase complex; zinc-finger inhibitor of HO transcription; mRNA is localized and translated in the distal tip of anaphase cells, resulting in accumulation of Ash1p in daughter cell nuclei and inhibition of HO expression; potential Cdc28p substrate</t>
  </si>
  <si>
    <t>Transcription factor; involved in regulation of cell cycle progression from G1 to S phase, forms a complex with Swi6p that binds to MluI cell cycle box regulatory element in promoters of DNA synthesis genes</t>
  </si>
  <si>
    <t>General transcriptional co-repressor; acts together with Tup1p; also acts as part of a transcriptional co-activator complex that recruits the SWI/SNF and SAGA complexes to promoters; can form the prion [OCT+]</t>
  </si>
  <si>
    <t>Class I histone deacetylase (HDAC) family member; deacetylates Smc3p on lysine residues at anaphase onset; has sequence similarity to Hda1p, Rpd3p, Hos2p, and Hos3p; interacts with the Tup1p-Ssn6p corepressor complex</t>
  </si>
  <si>
    <t>Subunit of COMPASS (Set1C) complex; COMPASS methylates Lys4 of histone H3 and functions in silencing at telomeres; has a C-terminal Sdc1 Dpy-30 Interaction (SDI) domain that mediates binding to Sdc1p; similar to trithorax-group protein ASH2L</t>
  </si>
  <si>
    <t>Basic helix-loop-helix (bHLH) transcription factor of the myc-family; activates transcription cooperatively with Pho2p in response to phosphate limitation; binding to 'CACGTG' motif is regulated by chromatin restriction, competitive binding of Cbf1p to the same DNA binding motif and cooperation with Pho2p; function is regulated by phosphorylation at multiple sites and by phosphate availability</t>
  </si>
  <si>
    <t>General repressor of transcription; forms complex with Cyc8p, involved in the establishment of repressive chromatin structure through interactions with histones H3 and H4, appears to enhance expression of some genes</t>
  </si>
  <si>
    <t>Subunit of the RNA polymerase II mediator complex; associates with core polymerase subunits to form the RNA polymerase II holoenzyme; essential for transcriptional regulation; involved in glucose repression</t>
  </si>
  <si>
    <t>Subunit of chromatin modifying histone acetyltransferase complexes; member of the ADA complex, the SAGA complex, and the SLIK complex; transcriptional regulator involved in glucose repression of Gal4p-regulated genes</t>
  </si>
  <si>
    <t>Transcription factor that recruits Mediator and Swi/Snf complexes; activates transcription of genes expressed at the M/G1 phase boundary and in G1 phase; required for expression of the HO gene controlling mating type switching; localization to nucleus occurs during G1 and appears to be regulated by phosphorylation by Cdc28p kinase; SWI5 has a paralog, ACE2, that arose from the whole genome duplication</t>
  </si>
  <si>
    <t>Component of both the Rpd3S and Rpd3L histone deacetylase complexes; involved in transcriptional repression and activation of diverse processes, including mating-type switching and meiosis; involved in the maintenance of chromosomal integrity</t>
  </si>
  <si>
    <t>Subunit of the HIR complex; HIR is a nucleosome assembly complex involved in regulation of histone gene transcription; contributes to nucleosome formation, heterochromatic gene silencing, and formation of functional kinetochores</t>
  </si>
  <si>
    <t>Alternate beta-subunit of the Snf1p kinase complex; may confer substrate specificity; vacuolar protein containing KIS (Kinase-Interacting Sequence) and ASC (Association with Snf1 kinase Complex) domains involved in protein interactions</t>
  </si>
  <si>
    <t>Cys2His2 zinc-finger transcriptional repressor; involved in alkaline responsive gene repression as part of adaptation to alkaline conditions; involved in cell wall assembly; required for alkaline pH-stimulated haploid invasive growth and sporulation; activated by alkaline-dependent proteolytic processing which results in removal of the C-terminal tail; similar to A. nidulans PacC</t>
  </si>
  <si>
    <t>Transcription factor; activated by proteolytic processing in response to signals from the SPS sensor system for external amino acids; activates transcription of amino acid permease genes; STP2 has a paralog, STP1, that arose from the whole genome duplication</t>
  </si>
  <si>
    <t>Subunit of the Ada histone acetyltransferase complex; required for structural integrity of the complex</t>
  </si>
  <si>
    <t>Carbon source-responsive zinc-finger transcription factor; required for transcription of the glucose-repressed gene ADH2, of peroxisomal protein genes, and of genes required for ethanol, glycerol, and fatty acid utilization</t>
  </si>
  <si>
    <t>TYE7</t>
  </si>
  <si>
    <t>Serine-rich protein that contains a bHLH DNA binding motif; binds E-boxes of glycolytic genes and contributes to their activation; may function as a transcriptional activator in Ty1-mediated gene expression; bHLH stands for basic-helix-loop-helix</t>
  </si>
  <si>
    <t>Subunit of the RNA polymerase II mediator complex; associates with core polymerase subunits to form the RNA polymerase II holoenzyme; affects transcription by acting as target of activators and repressors; forms part of the tail domain of mediator</t>
  </si>
  <si>
    <t>Putative basic leucine zipper (bZIP) transcription factor; YAP7 has a paralog, YAP5, that arose from the whole genome duplication</t>
  </si>
  <si>
    <t>Subunit of the SAGA transcriptional regulatory complex; not present in SAGA-like complex SLIK/SALSA; required for SAGA-mediated inhibition at some promoters</t>
  </si>
  <si>
    <t>Zinc finger transcriptional activator of the Zn2Cys6 family; activates transcription of aromatic amino acid catabolic genes in the presence of aromatic amino acids</t>
  </si>
  <si>
    <t>AP-1-like basic leucine zipper (bZIP) transcriptional activator; involved in stress responses, iron metabolism, and pleiotropic drug resistance; controls a set of genes involved in stabilizing proteins; binds consensus sequence TTACTAA; CAD1 has a paralog, YAP1, that arose from the whole genome duplication</t>
  </si>
  <si>
    <t>NAD(+)-dependent protein deacetylase; deacetylation targets are primarily mitochondrial proteins; involved along with Hst3p in silencing at telomeres, cell cycle progression, radiation resistance, genomic stability and short-chain fatty acid metabolism; accumulates in mitochondria in response to biotin starvation and may link biotin metabolism with energy homeostasis; member of the Sir2 family and may be the functional equivalent of human SIRT3</t>
  </si>
  <si>
    <t>Transcriptional regulator; facilitates elongation through factors that modify RNAP II; role in peroxide resistance involving Rad2p; role in nonhomologous end-joining (NHEJ) of ds breaks in plasmid DNA, but not chromosomal DNA; role in the hyperosmotic stress response through polymerase recruitment at RNAP II and RNAP III genes; negatively regulates sporulation; protein abundance increases in response to DNA replication stress; functionally complemented by human SUB1 (PC4)</t>
  </si>
  <si>
    <t>Positive regulator of genes in multiple nitrogen degradation pathways; contains DNA binding domain but does not appear to bind the dodecanucleotide sequence present in the promoter region of many genes involved in allantoin catabolism</t>
  </si>
  <si>
    <t>Activating gamma subunit of the AMP-activated Snf1p kinase complex; additional subunits of the complex are Snf1p and a Sip1p/Sip2p/Gal83p family member; activates glucose-repressed genes, represses glucose-induced genes; role in sporulation, and peroxisome biogenesis; protein abundance increases in response to DNA replication stress</t>
  </si>
  <si>
    <t>Transcription factor; involved in regulation of invasive growth and starch degradation; controls the activation of FLO11 and STA2 in response to nutritional signals; forms a heterodimer with Flo8p that interacts with the Swi/Snf complex during transcriptional activation of FLO1, FLO11, and STA1</t>
  </si>
  <si>
    <t>UPC2</t>
  </si>
  <si>
    <t>Sterol regulatory element binding protein; induces sterol biosynthetic genes, upon sterol depletion; acts as a sterol sensor, binding ergosterol in sterol rich conditions; relocates from intracellular membranes to perinuclear foci upon sterol depletion; redundant activator of filamentation with ECM22, up-regulating the expression of filamentous growth genes; contains a Zn[2]-Cys[6] binuclear cluster; UPC2 has a paralog, ECM22, that arose from the whole genome duplication</t>
  </si>
  <si>
    <t>Catalytic subunit of ADA and SAGA histone acetyltransferase complexes; modifies N-terminal lysines on histones H2B and H3; acetylates Rsc4p, a subunit of the RSC chromatin-remodeling complex, altering replication stress tolerance; relocalizes to the cytosol in response to hypoxia; mutant displays reduced transcription elongation in the G-less-based run-on (GLRO) assay; greater involvement in repression of RNAPII-dependent transcription than in activation</t>
  </si>
  <si>
    <t>Subunit of the COMPASS (Set1C) complex; COMPASS methylates histone H3 on lysine 4 and is required in transcriptional silencing near telomeres; WD40 beta propeller superfamily member with similarity to mammalian Rbbp7</t>
  </si>
  <si>
    <t>Transcriptional repressor; binds promoter sequences of cyclin genes, CYS3, and SMF2; not expressed during log phase of growth, but induced by stress or starvation during mitosis, and late in meiosis; represses 15% of all yeast genes as cells transition to quiescence; important for maintaining G1 arrest and for longevity of quiescent cells; member of Swi4p/Mbp1p family; phosphorylated by Cdc28p; relative distribution to nucleus increases upon DNA replication stress</t>
  </si>
  <si>
    <t>ASK10</t>
  </si>
  <si>
    <t>Regulator of the Fps1p glycerol channel; under nonstress conditions, binds to Fps1p to positively regulate glycerol transport; under osmotic stress, multiple phosphorylation by Hog1p causes Ask10p to dissociate from Fps1p; forms homodimers and heterodimerizes with paralog Rgc1p; phosphorylated in response to oxidative stress; has a role in destruction of Ssn8p; associates with RNA polymerase II holoenzyme</t>
  </si>
  <si>
    <t>Transcription factor; required for flocculation, diploid filamentous growth, and haploid invasive growth; forms a heterodimer with Mss1p that interacts with the Swi/Snf complex during transcriptional activation of FLO1, FLO11, and STA1; S. cerevisiae genome reference strain S288C contains an internal in-frame stop at codon 142, which in other strains encodes tryptophan</t>
  </si>
  <si>
    <t>GZF3</t>
  </si>
  <si>
    <t>GATA zinc finger protein; negatively regulates nitrogen catabolic gene expression by competing with Gat1p for GATA site binding; function requires a repressive carbon source; dimerizes with Dal80p and binds to Tor1p; GZF3 has a paralog, DAL80, that arose from the whole genome duplication</t>
  </si>
  <si>
    <t>GCR2</t>
  </si>
  <si>
    <t>Transcriptional activator of genes involved in glycolysis; interacts and functions with the DNA-binding protein Gcr1p</t>
  </si>
  <si>
    <t>Homeobox transcriptional repressor; binds to Mcm1p and to early cell cycle boxes (ECBs) in the promoters of cell cycle-regulated genes expressed in M/G1 phase; expression is cell cycle-regulated; phosphorylated by Cdc28p; relocalizes from nucleus to cytoplasm upon DNA replication stress; YOX1 has a paralog, YHP1, that arose from the whole genome duplication</t>
  </si>
  <si>
    <t>GIS1</t>
  </si>
  <si>
    <t>Histone demethylase and transcription factor; regulates genes during nutrient limitation; activity modulated by proteasome-mediated proteolysis; has JmjC and JmjN domain in N-terminus that interact, promoting stability and proper transcriptional activity; contains two transactivating domains downstream of Jmj domains and a C-terminal DNA binding domain; relocalizes to the cytosol in response to hypoxia; GIS1 has a paralog, RPH1, that arose from the whole genome duplication</t>
  </si>
  <si>
    <t>Nuclear chromatin-associated protein of unknown function; may have a role in cell cycle regulation; overexpression promotes recovery from pheromone induced arrest and suppresses the stress sensitivity caused by a mutation in the E3 ubiquitin ligase Rsp5p; binds upstream of BAR1 and cell cycle-related genes; phsosphoylated form may be ubiquitinated by Dma2p; potential Cdc28p substrate; SBF regulated</t>
  </si>
  <si>
    <t>FKH1</t>
  </si>
  <si>
    <t>Forkhead family transcription factor; rate-limiting replication origin activator; evolutionarily conserved lifespan regulator; binds multiple chromosomal elements with distinct specificities, cell cycle dynamics; regulates transcription elongation, chromatin silencing at mating loci, expression of G2/M phase genes; facilitates clustering, activation of early-firing replication origins; binds HML recombination enhancer, regulates donor preference during mating-type switching</t>
  </si>
  <si>
    <t>Iron-regulated transcriptional activator; activates genes involved in intracellular iron use and required for iron homeostasis and resistance to oxidative stress; AFT2 has a paralog, AFT1, that arose from the whole genome duplication</t>
  </si>
  <si>
    <t>Transcription factor that is activated by a MAPK signaling cascade; activates genes involved in mating or pseudohyphal/invasive growth pathways; cooperates with Tec1p transcription factor to regulate genes specific for invasive growth</t>
  </si>
  <si>
    <t>Homeodomain-containing protein and putative transcription factor; found associated with chromatin; target of SBF transcription factor; induced during meiosis and under cell-damaging conditions; TOS8 has a paralog, CUP9, that arose from the whole genome duplication</t>
  </si>
  <si>
    <t>IMP2'</t>
  </si>
  <si>
    <t>Transcriptional activator involved in maintenance of ion homeostasis; also involved in protection against DNA damage caused by bleomycin and other oxidants; contains a C-terminal leucine-rich repeat</t>
  </si>
  <si>
    <t>Transcription factor involved in sulfite metabolism; sole identified regulatory target is SSU1; overexpression suppresses sulfite-sensitivity of many unrelated mutants due to hyperactivation of SSU1, contains five zinc fingers; protein abundance increases in response to DNA replication stress</t>
  </si>
  <si>
    <t>Subunit of RNAPII-associated chromatin remodeling Paf1 complex; regulates gene expression by directing cotranscriptional histone modification, influences transcription and chromatin structure through several independent functional domains; directly or indirectly regulates DNA-binding properties of Spt15p and relative activities of different TATA elements; involved in transcription elongation as demonstrated by the G-less-based run-on (GLRO) assay</t>
  </si>
  <si>
    <t>Subunit of the Hap2p/3p/4p/5p CCAAT-binding complex; complex is heme-activated and glucose-repressed; complex is a transcriptional activator and global regulator of respiratory gene expression; contains sequences sufficient for both complex assembly and DNA binding; respiratory defect of the null mutant is functionally complemented by human NFYA</t>
  </si>
  <si>
    <t>bHLH protein with similarity to myc-family transcription factors; overexpression confers hyperfilamentous growth and suppresses the pseudohyphal filamentation defect of a diploid mep1 mep2 homozygous null mutant</t>
  </si>
  <si>
    <t>Member of the Sir2 family of NAD(+)-dependent protein deacetylases; involved along with Hst4p in telomeric silencing, cell cycle progression, radiation resistance, genomic stability and short-chain fatty acid metabolism</t>
  </si>
  <si>
    <t>Transcription factor for glycerol biosynthetic genes; required for the transient induction of glycerol biosynthetic genes GPD1 and GPP2 in response to high osmolarity; targets Hog1p to osmostress responsive promoters; has similarity to Msn1p and Gcr1p</t>
  </si>
  <si>
    <t>Subunit of HIR nucleosome assembly complex; involved in regulation of histone gene transcription; recruits Swi-Snf complexes to histone gene promoters; promotes heterochromatic gene silencing with Asf1p; relocalizes to the cytosol in response to hypoxia</t>
  </si>
  <si>
    <t>Transcription factor; involved in regulating multidrug resistance and oxidative stress response; forms a heterodimer with Pdr1p; contains a Zn(II)2Cys6 zinc finger domain that interacts with a pleiotropic drug resistance element in vitro</t>
  </si>
  <si>
    <t>CUP2</t>
  </si>
  <si>
    <t>Copper-binding transcription factor; activates transcription of the metallothionein genes CUP1-1 and CUP1-2 in response to elevated copper concentrations; required for regulation of copper genes in response to DNA-damaging reagents; CUP2 has a paralog, HAA1, that arose from the whole genome duplication</t>
  </si>
  <si>
    <t>SUT1</t>
  </si>
  <si>
    <t>Zn(II)2Cys6 family transcription factor; positively regulates sterol uptake genes under anaerobic conditions; involved in hypoxic gene expression; represses filamentation-inducing genes during vegetative growth; positively regulates mating with SUT2 by repressing expression of genes that act as mating inhibitors; repressed by STE12; relocalizes from the nucleus to the cytoplasm upon DNA replication stress; SUT1 has a paralog, SUT2, that arose from the whole genome duplication</t>
  </si>
  <si>
    <t>Basic leucine zipper (bZIP) transcription factor, in ATF/CREB family; mediates transcriptional activation of NCE103 (encoding carbonic anhydrase) in response to low CO2 levels such as in the ambient air; proposed to be a regulator of oleate responsive genes; involved in utilization of non-optimal carbon sources and chromosome stability; relocalizes to the cytosol in response to hypoxia; CST6 has a paralog, ACA1, that arose from the whole genome duplication</t>
  </si>
  <si>
    <t>Transcriptional repressor and activator; involved in repression of flocculation-related genes, and activation of stress responsive genes; negatively regulated by cAMP-dependent protein kinase A subunit Tpk2p; premature stop codon (C1430T, Q477-stop) in SK1 background is linked to the aggressively invasive phenotype of SK1 relative to BY4741 (S288C)</t>
  </si>
  <si>
    <t>Protein required for flavinylation of Sdh1p; binds to Sdh1p and promotes FAD cofactor attachment, which is necessary for succinate dehydrogenase (SDH) complex assembly and activity; mutations in human ortholog PGL2 are associated with neuroendocrine tumors (paraganglioma)</t>
  </si>
  <si>
    <t>Putative catalytic subunit of a class II histone deacetylase complex; role in azole resistance via Hsp90p, and in the heat shock response; Hda1p interacts with the Hda2p-Hda3p subcomplex to form an active tetramer; deletion increases histone H2B, H3 and H4 acetylation; other members of the HDA1 histone deacetylase complex are Hda2p and Hda3p</t>
  </si>
  <si>
    <t>Forkhead transcription factor; drives S-phase activation of genes involved in chromosome segregation, spindle dynamics, budding; also activates genes involved in respiration, use of alternative energy sources (like proline), NAD synthesis, oxidative stress resistance; key factor in early adaptation to nutrient deficiency and diauxic shift; suppressor of calmodulin mutants with specific SPB assembly defects; ortholog of C. elegans lifespan regulator PHA-4</t>
  </si>
  <si>
    <t>Subunit of the Hap2p/3p/4p/5p CCAAT-binding complex; complex is heme-activated and glucose-repressed; complex is a transcriptional activator and global regulator of respiratory gene expression; contains sequences contributing to both complex assembly and DNA binding</t>
  </si>
  <si>
    <t>Zinc-regulated transcription factor; binds to zinc-responsive promoters to induce transcription of certain genes in presence of zinc, represses other genes in low zinc; regulates its own transcription; contains seven zinc-finger domains</t>
  </si>
  <si>
    <t>Basic leucine zipper transcription factor of the ATF/CREB family; forms a complex with Tup1p and Cyc8p to both activate and repress transcription; cytosolic and nuclear protein involved in osmotic and oxidative stress responses</t>
  </si>
  <si>
    <t>Trichostatin A-insensitive homodimeric histone deacetylase (HDAC); specificity in vitro for histones H3, H4, H2A, and H2B; similar to Hda1p, Rpd3p, Hos1p, and Hos2p; deletion results in increased histone acetylation at rDNA repeats</t>
  </si>
  <si>
    <t>Autoregulatory, oleate-activated transcription factor; subunit of a heterodimeric complex with Oaf1p, which binds to oleate-response elements (ORE) in the promoter of genes involved in beta-oxidation of fatty acids, peroxisome organization and biogenesis, activating transcription in the presence of oleate; PIP2 has a paralog, OAF1, that arose from the whole genome duplication</t>
  </si>
  <si>
    <t>Translational activator for mRNAs with internal ribosome entry sites; associates with polysomes and binds to a specific subset of mRNAs; localizes to RNA processing bodies (P bodies) and to stress granules; may have a role in translation regulation under stress conditions; ortholog of human ZNF9/CNBP, a gene involved in myotonic dystrophy type 2</t>
  </si>
  <si>
    <t>SIP3</t>
  </si>
  <si>
    <t>Putative sterol transfer protein; has a probable role in retrograde transport of sterols from the plasma membrane to the ER; co-localizes to puncta in the cortical ER with Ysp2p; has GRAM and StART-like (VASt) domains; one of 6 StART-like domain-containing proteins in yeast that may be involved in sterol transfer between intracellular membranes; conserved across eukaryotes; previously identified as a transcription cofactor that interacts with DNA-bound Snf1p</t>
  </si>
  <si>
    <t>Forkhead family transcription factor; rate-limiting activator of replication origins; evolutionarily conserved regulator of lifespan; binds multiple chromosomal elements with distinct specificities, cell cycle dynamics; positively regulates transcriptional elongation; facilitates clustering, activation of early-firing replication origins; negative role in chromatin silencing at HML and HMR; major role in expression of G2/M phase genes; relocalizes to cytosol under hypoxia</t>
  </si>
  <si>
    <t>Pleiotropic negative transcriptional regulator; involved in Ras-CAMP and lysine biosynthetic pathways and nitrogen regulation; involved in retrograde (RTG) mitochondria-to-nucleus signaling</t>
  </si>
  <si>
    <t>Subunit of the RNA polymerase II mediator complex; associates with core polymerase subunits to form the RNA polymerase II holoenzyme; required for stable association of Srb10p-Srb11p kinase; essential for transcriptional regulation</t>
  </si>
  <si>
    <t>Histone acetyltransferase (HAT) catalytic subunit of the SAS complex; acetylates free histones and nucleosomes and regulates transcriptional silencing; member of the MYSTacetyltransferase family; other members are Sas4p and Sas5p</t>
  </si>
  <si>
    <t>RME1</t>
  </si>
  <si>
    <t>Zinc finger protein involved in control of meiosis; prevents meiosis by repressing IME1 expression and promotes mitosis by activating CLN2 expression; directly repressed by a1-alpha2 regulator; mediates cell type control of sporulation; relocalizes from nucleus to cytoplasm upon DNA replication stress</t>
  </si>
  <si>
    <t>Component of the universally conserved Spt4/5 complex (DSIF complex); the complex has multiple roles in concert with RNA polymerases I and II, including regulation of transcription elongation, RNA processing, quality control, and transcription-coupled DNA repair; Spt4p also localizes to kinetochores and heterochromatin and affects chromosome dynamics and silencing; required for transcription through lengthy trinucleotide repeats in ORFs or non-protein coding regions</t>
  </si>
  <si>
    <t>Non-essential protein of unknown function; required for transcriptional induction of the early meiotic-specific transcription factor IME1, also required for sporulation; contains twin cysteine-x9-cysteine motifs; deletion affects mitochondrial morphology</t>
  </si>
  <si>
    <t>Transcription coactivator; component of the ADA and SAGA transcriptional adaptor/HAT (histone acetyltransferase) complexes</t>
  </si>
  <si>
    <t>STP1</t>
  </si>
  <si>
    <t>Transcription factor; contains a N-terminal regulatory motif (RI) that acts as a cytoplasmic retention determinant and as an Asi dependent degron in the nucleus; undergoes proteolytic processing by SPS (Ssy1p-Ptr3p-Ssy5p)-sensor component Ssy5p in response to extracellular amino acids; activates transcription of amino acid permease genes and may have a role in tRNA processing; STP1 has a paralog, STP2, that arose from the whole genome duplication</t>
  </si>
  <si>
    <t>Transcriptional activator of nitrogen catabolite repression genes; contains a GATA-1-type zinc finger DNA-binding motif; activity and localization regulated by nitrogen limitation and Ure2p; different translational starts produce two major and two minor isoforms that are differentially regulated and localized</t>
  </si>
  <si>
    <t>Transcription factor; subunit of the heme-activated, glucose-repressed Hap2p/3p/4p/5p CCAAT-binding complex, a transcriptional activator and global regulator of respiratory gene expression; provides the principal activation function of the complex; involved in diauxic shift</t>
  </si>
  <si>
    <t>bZIP transcriptional activator in the Cbf1p-Met4p-Met28p complex; participates in the regulation of sulfur metabolism</t>
  </si>
  <si>
    <t>YAP5</t>
  </si>
  <si>
    <t>Basic leucine zipper (bZIP) iron-sensing transcription factor; involved in diauxic shift; YAP5 has a paralog, YAP7, that arose from the whole genome duplication</t>
  </si>
  <si>
    <t>Zinc finger transcriptional repressor; cooperates with Mig1p in glucose-induced gene repression; under low glucose conditions relocalizes to mitochondrion, where it interacts with Ups1p, antagonizes mitochondrial fission factor Dnm1p, indicative of a role in mitochondrial fusion or regulating morphology; regulates filamentous growth in response to glucose depletion; activated in stochastic pulses of nuclear localization in response to low glucose</t>
  </si>
  <si>
    <t>Subunit of the Hap2p/3p/4p/5p CCAAT-binding complex; complex is heme-activated and glucose repressed; complex is a transcriptional activator and global regulator of respiratory gene expression; required for assembly and DNA binding activity of the complex</t>
  </si>
  <si>
    <t>SIR protein involved in assembly of silent chromatin domains; silent information regulator (SIR) along with SIR2 and SIR3; involved in assembly of silent chromatin domains at telomeres and the silent mating-type loci; potentially phosphorylated by Cdc28p; some alleles of SIR4 prolong lifespan</t>
  </si>
  <si>
    <t>Basic leucine zipper (bZIP) transcription factor (ATF/CREB1 homolog); regulates the unfolded protein response, via UPRE binding, and membrane biogenesis; ER stress-induced splicing pathway facilitates efficient Hac1p synthesis; two functional forms of Hac1p are produced; translation initiation is repressed under non-stress conditions; protein abundance increases in response to DNA replication stress</t>
  </si>
  <si>
    <t>Component of the CCR4-NOT core complex, involved in mRNA decapping; involved in transcription initiation and elongation and in mRNA degradation; conserved lysine in human homolog of Not3p and Not5p is mutated in cancers</t>
  </si>
  <si>
    <t>Subunit of the SWI/SNF chromatin remodeling complex; involved in transcriptional regulation; functions interdependently in transcriptional activation with Snf2p and Snf6p; relocates to the cytosol under hypoxic conditions</t>
  </si>
  <si>
    <t>Myb-related transcription factor; involved in regulating basal and induced expression of genes of the purine and histidine biosynthesis pathways; also involved in regulation of meiotic recombination at specific genes</t>
  </si>
  <si>
    <t>Negative regulator of genes in multiple nitrogen degradation pathways; expression is regulated by nitrogen levels and by Gln3p; member of the GATA-binding family, forms homodimers and heterodimers with Gzf3p; DAL80 has a paralog, GZF3, that arose from the whole genome duplication</t>
  </si>
  <si>
    <t>Nucleosome assembly factor; involved in chromatin assembly, disassembly; role in H3K56 acetylation required for expression homeostasis, buffering of mRNA synthesis rate against changes in gene dosage during S phase; anti-silencing protein, causes derepression of silent loci when overexpressed; role in regulating Ty1 transposition; relocalizes to cytosol under hypoxia; growth defect of asf1 null mutant is functionally complemented by either human ASF1A or ASF1B</t>
  </si>
  <si>
    <t>Protein involved in Arf3p regulation and in transcription regulation; localizes to the nucleus and to endocytic patches; contains an N-terminal Zn-finger and ArfGAP homology domain, a C-terminal glutamine-rich region, and a UBA (ubiquitin associated) domain; gts1 mutations affect budding, cell size, heat tolerance, sporulation, life span, ultradian rhythms, endocytosis; expression oscillates in a pattern similar to metabolic oscillations</t>
  </si>
  <si>
    <t>Regulatory protein that binds Pdc2p and Thi2p transcription factors; activates thiamine biosynthesis transcription factors Pdc2p and Thi2p by binding to them, but releases and de-activates them upon binding to thiamine pyrophosphate (TPP), the end product of the pathway; has similarity to decarboxylases but enzymatic activity is not detected</t>
  </si>
  <si>
    <t>Homeobox transcription factor; regulatory targets include genes involved in phosphate metabolism; binds cooperatively with Pho4p to the PHO5 promoter; phosphorylation of Pho2p facilitates interaction with Pho4p; relocalizes to the cytosol in response to hypoxia</t>
  </si>
  <si>
    <t>Cytoplasmic NAD(+)-dependent protein deacetylase; deacetylation targets are primarily cytoplasmic proteins; member of the silencing information regulator 2 (Sir2) family of NAD(+)-dependent protein deacetylases; modulates nucleolar (rDNA) and telomeric silencing; possesses NAD(+)-dependent histone deacetylase activity in vitro; contains a nuclear export signal (NES); function regulated by its nuclear export</t>
  </si>
  <si>
    <t>Catalytic subunit of the Hat1p-Hat2p histone acetyltransferase complex; uses the cofactor acetyl coenzyme A to acetylate free nuclear and cytoplasmic histone H4; involved in telomeric silencing and DNA double-strand break repair</t>
  </si>
  <si>
    <t>Transcriptional activator involved in adaptation to weak acid stress; activates transcription of TPO2, YRO2, and other genes encoding membrane stress proteins; HAA1 has a paralog, CUP2, that arose from the whole genome duplication; relocalizes from cytoplasm to nucleus upon DNA replication stress</t>
  </si>
  <si>
    <t>Zn2Cys6 family transcription factor; positively regulates sterol uptake under anaerobic conditions with SUT1; represses filamentation-inducing genes during non-starvation conditions; positively regulates mating along with SUT1 by repressing the expression of genes (PRR2, NCE102 and RHO5) which function as mating inhibitors; multicopy suppressor of mutations that cause low activity of the cAMP/PKA pathway; SUT2 has a paralog, SUT1, that arose from the whole genome duplication</t>
  </si>
  <si>
    <t>Protein involved in negative regulation of transcription; required for RNA polyadenylation; exhibits regulated interactions with both histones and SWI-SNF components; relocalizes to the cytosol in response to hypoxia; similar to mammalian HMG1 proteins</t>
  </si>
  <si>
    <t>Chromatin remodeler that regulates various aspects of transcription; acts in in conjunction with Isw1b to regulate chromatin structure and maintain chromatin integrity during transcription elongation by RNAP II by preventing trans-histone exchange over coding regions; contains a chromo domain, a helicase domain and a DNA-binding domain; component of both the SAGA and SLIK complexes</t>
  </si>
  <si>
    <t>Zinc-finger DNA-binding transcription factor; targets strong transcriptional activator Met4p to promoters of sulfur metabolic genes; involved in transcriptional regulation of the methionine biosynthetic genes; feedforward loop controlling expression of MET32 and the lack of such a loop for MET31 may account for the differential actions of Met31p and Met32p; MET31 has a paralog, MET32, that arose from the whole genome duplication</t>
  </si>
  <si>
    <t>Cyclin-dependent protein kinase; component of RNA polymerase II holoenzyme; involved in phosphorylation of the RNA polymerase II C-terminal domain; involved in glucose repression</t>
  </si>
  <si>
    <t xml:space="preserve">Meiosis-specific transcription factor; required for exit from pachytene and for full meiotic recombination; activates middle sporulation genes; competes with Sum1p for binding to promoters containing middle sporulation elements (MSE) </t>
  </si>
  <si>
    <t>Subunit of the HIR complex; a nucleosome assembly complex involved in regulation of histone gene transcription; involved in position-dependent gene silencing and nucleosome reassembly; ortholog of human CABIN1 protein</t>
  </si>
  <si>
    <t>RSF2</t>
  </si>
  <si>
    <t>Zinc-finger protein; involved in transcriptional control of both nuclear and mitochondrial genes, many of which specify products required for glycerol-based growth, respiration, and other functions; RSF2 has a paralog, TDA9, that arose from the whole genome duplication; relocalizes from nucleus to cytoplasm upon DNA replication stress</t>
  </si>
  <si>
    <t>Subunit of the SAGA and SAGA-like transcriptional regulatory complexes; interacts with Spt15p to activate transcription of some RNA polymerase II-dependent genes, also functions to inhibit transcription at some promoters; relocalizes to the cytosol in response to hypoxia</t>
  </si>
  <si>
    <t>Transcription factor targeting filamentation genes and Ty1 expression; Ste12p activation of most filamentation gene promoters depends on Tec1p and Tec1p transcriptional activity is dependent on its association with Ste12p; binds to TCS elements upstream of filamentation genes, which are regulated by Tec1p/Ste12p/Dig1p complex; competes with Dig2p for binding to Ste12p/Dig1p; positive regulator of chronological life span; TEA/ATTS DNA-binding domain family member</t>
  </si>
  <si>
    <t>Component of both the Rpd3S and Rpd3L histone deacetylase complexes; negative regulator of meiosis; required for repression of a subset of meiotic genes during vegetative growth, binding of histone deacetylase Rpd3p required for activity, contains a NEE box and a WD repeat motif; homologous with Wtm1p; UME1 has a paralog, WTM2, that arose from the whole genome duplication</t>
  </si>
  <si>
    <t>Subunit of TFIID, TFIIF, INO80, SWI/SNF, and NuA3 complexes; involved in RNA polymerase II transcription initiation and in chromatin modification; contains a YEATS domain</t>
  </si>
  <si>
    <t>STB1</t>
  </si>
  <si>
    <t>Protein with role in regulation of MBF-specific transcription at Start; phosphorylated by Cln-Cdc28p kinases in vitro; unphosphorylated form binds Swi6p, which is required for Stb1p function; expression is cell-cycle regulated; STB1 has a paralog, YOL131W, that arose from the whole genome duplication</t>
  </si>
  <si>
    <t>Positive regulator of allophanate inducible genes; binds a dodecanucleotide sequence upstream of all genes that are induced by allophanate; contains an UISALL DNA-binding, a transcriptional activation, and a coiled-coil domain</t>
  </si>
  <si>
    <t>Transcription factor required for septum destruction after cytokinesis; phosphorylation by Cbk1p blocks nuclear exit during M/G1 transition, causing localization to daughter cell nuclei, and also increases Ace2p activity; phosphorylation by Cdc28p and Pho85p prevents nuclear import during cell cycle phases other than cytokinesis; part of RAM network that regulates cellular polarity and morphogenesis; ACE2 has a paralog, SWI5, that arose from the whole genome duplication</t>
  </si>
  <si>
    <t>SMP1</t>
  </si>
  <si>
    <t>MADS-box transcription factor involved in osmotic stress response; SMP1 has a paralog, RLM1, that arose from the whole genome duplication</t>
  </si>
  <si>
    <t>Component of the Rpd3L histone deacetylase complex; required for its structural integrity and catalytic activity, involved in transcriptional silencing and required for sporulation; relocalizes to the cytosol in response to hypoxia; cells defective in SDS3 display pleiotropic phenotypes</t>
  </si>
  <si>
    <t>Cyclin-like component of the RNA polymerase II holoenzyme; involved in phosphorylation of the RNA polymerase II C-terminal domain; forms a kinase-cyclin pair in the RNAPII holoenzyme with Ssn3p; required for both entry into and execution of the meiotic program; involved in glucose repression and telomere maintenance; cyclin homolog 35% identical to human cyclin C</t>
  </si>
  <si>
    <t>Protein that binds to Fpr1p; confers rapamycin resistance by competing with rapamycin for Fpr1p binding; accumulates in the nucleus upon treatment of cells with rapamycin; has similarity to D. melanogaster shuttle craft and human NFX1</t>
  </si>
  <si>
    <t>Nuclear protein that negatively regulates pseudohyphal differentiation; plays a regulatory role in the cyclic AMP (cAMP)-dependent protein kinase (PKA) signal transduction pathway; relocalizes to the cytosol in response to hypoxia; SOK2 has a paralog, PHD1, that arose from the whole genome duplication</t>
  </si>
  <si>
    <t>Basic leucine zipper (bZIP) transcription factor; physically interacts with the Tup1-Cyc8 complex and recruits Tup1p to its targets; overexpression increases sodium and lithium tolerance; computational analysis suggests a role in regulation of expression of genes involved in carbohydrate metabolism; YAP6 has a paralog, CIN5, that arose from the whole genome duplication</t>
  </si>
  <si>
    <t>Master regulator of meiosis that is active only during meiotic events; activates transcription of early meiotic genes through interaction with Ume6p; degraded by the 26S proteasome following phosphorylation by Ime2p; transcription is negatively regulated in cis by the IRT1 long noncoding antisense RNA</t>
  </si>
  <si>
    <t>bHLH/Zip transcription factor for retrograde (RTG) and TOR pathways; forms a complex with another bHLH/Zip protein, Rtg1p, to activate the pathways; target of Hog1p</t>
  </si>
  <si>
    <t>Regulates transcription of ribosomal protein and biogenesis genes; regulates response to nutrients and stress, G2/M transitions during mitotic cell cycle and DNA-damage response, and modulates cell size; regulated by TORC1 and Mrs6p; sequence of zinc finger, ChIP localization data, and protein-binding microarray (PBM) data, and computational analyses suggest it binds DNA directly at highly active RP genes and indirectly through Rap1p at others; can form the [ISP+] prion</t>
  </si>
  <si>
    <t>Stress-responsive transcriptional activator; activated in stochastic pulses of nuclear localization in response to various stress conditions; binds DNA at stress response elements of responsive genes, inducing gene expression; involved in diauxic shift</t>
  </si>
  <si>
    <t>MATalpha-specific a-factor blocker; contributes to mating efficiency under certain conditions; localizes to the cell wall; predicted to be a GPI-attached protein; upregulated by Mcm1p-Alpha1p transcription factor; partially overlaps the dubious ORF YLR041W</t>
  </si>
  <si>
    <t>Subunit of TORC1 (Tor1p or Tor2p-Kog1p-Lst8p-Tco89p); regulates global H3K56ac; TORC1 complex regulates growth in response to nutrient availability; cooperates with Ssd1p in the maintenance of cellular integrity; deletion strains are hypersensitive to rapamycin</t>
  </si>
  <si>
    <t>ABC type transmembrane transporter of MRP/CFTR family; found in vacuolar membrane, involved in the transport of unconjugated bilirubin and in heavy metal detoxification via glutathione conjugates, along with Ycf1p</t>
  </si>
  <si>
    <t>Membrane bound guanine nucleotide exchange factor; also known as a GEF or GDP-release factor; indirectly regulates adenylate cyclase through activation of Ras1p and Ras2p by stimulating the exchange of GDP for GTP; required for progression through G1; thermosensitivity of the cdc25-5 mutant is functionally complemented by human RASGRF1 or by a fragment of human SOS1 comprising the CDC25-related catalytic domain</t>
  </si>
  <si>
    <t>Cell wall protein that contains a putative GPI-attachment site; secreted by regenerating protoplasts; up-regulated by activation of the cell integrity pathway, as mediated by Rlm1p; upregulated by cell wall damage via disruption of FKS1; PST1 has a paralog, ECM33, that arose from the whole genome duplication</t>
  </si>
  <si>
    <t>Plasma membrane sterol transporter of the ATP-binding cassette family; required, along with Pdr11p, for uptake of exogenous sterols and their incorporation into the plasma membrane; activity is stimulated by phosphatidylserine; sterol uptake is required for anaerobic growth because sterol biosynthesis requires oxygen; AUS1 has a paralog, PDR11, that arose from the whole genome duplication</t>
  </si>
  <si>
    <t>Subunit of the multiprotein cohesin complex; essential protein involved in chromosome segregation and in double-strand DNA break repair; SMC chromosomal ATPase family member, binds DNA with a preference for DNA with secondary structure</t>
  </si>
  <si>
    <t>Putative 1,3-beta-glucanosyltransferase; has similarity go other GAS family members; low abundance, possibly inactive member of the GAS family of GPI-containing proteins; localizes to the cell wall; mRNA induced during sporulation</t>
  </si>
  <si>
    <t>Plasma membrane protein of unknown function; involved in the proteolytic activation of Rim101p in response to alkaline pH; interacts with Rim21p and Dfg16p to form a pH-sensing complex in the Rim101 pathway and is required to maintain Rim21p levels; has similarity to A. nidulans PalI;</t>
  </si>
  <si>
    <t>Component of a complex containing the Tor2p kinase and other proteins; complex may have a role in regulation of cell growth</t>
  </si>
  <si>
    <t>Mucin family member involved in various signaling pathways; functions as osmosensor in the Sho1p-mediated HOG pathway; functions in Cdc42p- and MAP kinase-dependent filamentous growth signaling pathway; processed into secreted and cell-associated forms by aspartyl protease Yps1p; potential Cdc28p substrate</t>
  </si>
  <si>
    <t>Transcriptional activator of oleate genes; regulates genes involved in fatty acid utilization; zinc cluster protein; deletion confers sensitivity to Calcufluor white, and prevents growth on glycerol or lactate as sole carbon source</t>
  </si>
  <si>
    <t>SLM1</t>
  </si>
  <si>
    <t>Phosphoinositide PI4,5P(2) binding protein, forms a complex with Slm2p; acts downstream of Mss4p in a pathway regulating actin cytoskeleton organization in response to stress; TORC2 complex substrate and effector; protein abundance increases in response to DNA replication stress; SLM1 has a paralog, SLM2, that arose from the whole genome duplication</t>
  </si>
  <si>
    <t>Transmembrane osmosensor for filamentous growth and HOG pathways; involved in activation of the Cdc42p- and MAP kinase-dependent filamentous growth pathway and the high-osmolarity glycerol (HOG) response pathway; phosphorylated by Hog1p; interacts with Pbs2p, Msb2p, Hkr1p, and Ste11p</t>
  </si>
  <si>
    <t>Alpha-agglutinin of alpha-cells; binds to Aga1p during agglutination, N-terminal half is homologous to the immunoglobulin superfamily and contains binding site for a-agglutinin, C-terminal half is highly glycosylated and contains GPI anchor</t>
  </si>
  <si>
    <t>Daughter cell-specific secreted protein with similarity to glucanases; degrades cell wall from the daughter side causing daughter to separate from mother; expression is repressed by cAMP</t>
  </si>
  <si>
    <t>Zinc-knuckle transcription factor, repressor and activator; regulates genes involved in branched chain amino acid biosynthesis and ammonia assimilation; acts as a repressor in leucine-replete conditions and as an activator in the presence of alpha-isopropylmalate, an intermediate in leucine biosynthesis that accumulates during leucine starvation</t>
  </si>
  <si>
    <t>Putative Zn(II)2Cys6 motif containing transcription factor; non-essential gene identified in a screen for mutants with increased levels of rDNA transcription; similar to S. kluyveri Urc2p involved in uracil catabolism</t>
  </si>
  <si>
    <t>GBP2</t>
  </si>
  <si>
    <t>Poly(A+) RNA-binding protein; key surveillance factor for the selective export of spliced mRNAs from the nucleus to the cytoplasm; preference for intron-containing genes; similar to Npl3p; also binds single-stranded telomeric repeat sequence in vitro; relocalizes to the cytosol in response to hypoxia; GBP2 has a paralog, HRB1, that arose from the whole genome duplication</t>
  </si>
  <si>
    <t>Plasma membrane pyridoxine (vitamin B6) transporter; member of the purine-cytosine permease subfamily within the major facilitator superfamily; proton symporter with similarity to Fcy21p, Fcy2p, and Fcy22p</t>
  </si>
  <si>
    <t>Integral membrane protein of the endoplasmic reticulum; required for normal content of cell wall beta-1,6-glucan</t>
  </si>
  <si>
    <t>KTR2</t>
  </si>
  <si>
    <t>Mannosyltransferase involved in N-linked protein glycosylation; member of the KRE2/MNT1 mannosyltransferase family; KTR2 has a paralog, YUR1, that arose from the whole genome duplication</t>
  </si>
  <si>
    <t>Subunit of the anaphase-promoting complex (APC); APC is an E3 ubiquitin ligase that regulates the metaphase-anaphase transition and exit from mitosis; required for activation of the daughter-specific gene expression and spore wall maturation</t>
  </si>
  <si>
    <t>Gamma subunit of the oligosaccharyltransferase complex of the ER lumen; complex catalyzes asparagine-linked glycosylation of newly synthesized proteins; Ost3p is important for N-glycosylation of a subset of proteins</t>
  </si>
  <si>
    <t>ER protein that functions in assembly of the V0 sector of V-ATPase; functions with other assembly factors; null mutation enhances the vacuolar ATPase (V-ATPase) deficiency of a vma21 mutant impaired in endoplasmic reticulum (ER) retrieval</t>
  </si>
  <si>
    <t>AFT1</t>
  </si>
  <si>
    <t>Transcription factor involved in iron utilization and homeostasis; binds consensus site PyPuCACCCPu and activates transcription in response to changes in iron availability; in iron-replete conditions localization is regulated by Grx3p, Grx4p, and Fra2p, and promoter binding is negatively regulated via Grx3p-Grx4p binding; AFT1 has a paralog, AFT2, that arose from the whole genome duplication; relative distribution to the nucleus increases upon DNA replication stress</t>
  </si>
  <si>
    <t>High affinity iron permease; involved in the transport of iron across the plasma membrane; forms complex with Fet3p; expression is regulated by iron; protein abundance increases in response to DNA replication stress</t>
  </si>
  <si>
    <t>Ferro-O2-oxidoreductase; multicopper oxidase that oxidizes ferrous (Fe2+) to ferric iron (Fe3+) for subsequent cellular uptake by transmembrane permease Ftr1p; required for high-affinity iron uptake and involved in mediating resistance to copper ion toxicity, belongs to class of integral membrane multicopper oxidases; protein abundance increases in response to DNA replication stress</t>
  </si>
  <si>
    <t>Low-affinity Fe(II) transporter of the plasma membrane</t>
  </si>
  <si>
    <r>
      <t xml:space="preserve">CGOB </t>
    </r>
    <r>
      <rPr>
        <b/>
        <i/>
        <sz val="10"/>
        <color theme="1"/>
        <rFont val="Arial"/>
        <family val="2"/>
      </rPr>
      <t>S. cerevisiae</t>
    </r>
    <r>
      <rPr>
        <b/>
        <sz val="10"/>
        <color theme="1"/>
        <rFont val="Arial"/>
        <family val="2"/>
      </rPr>
      <t xml:space="preserve"> ortholog</t>
    </r>
  </si>
  <si>
    <r>
      <t>Description (</t>
    </r>
    <r>
      <rPr>
        <b/>
        <i/>
        <sz val="10"/>
        <color theme="1"/>
        <rFont val="Arial"/>
        <family val="2"/>
      </rPr>
      <t>S. cerevisiae</t>
    </r>
    <r>
      <rPr>
        <b/>
        <sz val="10"/>
        <color theme="1"/>
        <rFont val="Arial"/>
        <family val="2"/>
      </rPr>
      <t>)</t>
    </r>
  </si>
  <si>
    <r>
      <rPr>
        <i/>
        <sz val="10"/>
        <color theme="1"/>
        <rFont val="Arial"/>
        <family val="2"/>
      </rPr>
      <t>aft1</t>
    </r>
    <r>
      <rPr>
        <sz val="10"/>
        <color theme="1"/>
        <rFont val="Arial"/>
        <family val="2"/>
      </rPr>
      <t>Δ</t>
    </r>
  </si>
  <si>
    <r>
      <rPr>
        <i/>
        <sz val="10"/>
        <color theme="1"/>
        <rFont val="Arial"/>
        <family val="2"/>
      </rPr>
      <t>ftr1</t>
    </r>
    <r>
      <rPr>
        <sz val="10"/>
        <color theme="1"/>
        <rFont val="Arial"/>
        <family val="2"/>
      </rPr>
      <t>Δ</t>
    </r>
  </si>
  <si>
    <r>
      <t xml:space="preserve">Growth was evaluated for the listed </t>
    </r>
    <r>
      <rPr>
        <i/>
        <sz val="11"/>
        <color theme="1"/>
        <rFont val="Calibri"/>
        <family val="2"/>
        <scheme val="minor"/>
      </rPr>
      <t>C. glabrata</t>
    </r>
    <r>
      <rPr>
        <sz val="11"/>
        <color theme="1"/>
        <rFont val="Calibri"/>
        <family val="2"/>
        <scheme val="minor"/>
      </rPr>
      <t xml:space="preserve"> deletion strains</t>
    </r>
    <r>
      <rPr>
        <sz val="11"/>
        <color theme="1"/>
        <rFont val="Calibri"/>
        <family val="2"/>
        <scheme val="minor"/>
      </rPr>
      <t xml:space="preserve"> under selected iron conditions (10 µM, 500 µM, 40 mM FeCl</t>
    </r>
    <r>
      <rPr>
        <vertAlign val="subscript"/>
        <sz val="11"/>
        <color theme="1"/>
        <rFont val="Calibri"/>
        <family val="2"/>
        <scheme val="minor"/>
      </rPr>
      <t>3</t>
    </r>
    <r>
      <rPr>
        <sz val="11"/>
        <color theme="1"/>
        <rFont val="Calibri"/>
        <family val="2"/>
        <scheme val="minor"/>
      </rPr>
      <t xml:space="preserve">) </t>
    </r>
  </si>
  <si>
    <t>Deletion mutants were sorted into different Categories: 0 (growth under all conditions H/P&gt; -0.5, similar to wild type), 1 (growth under Near-toxic iron H/P&lt;-0.5) , 2 (growth unter multiple iron conditions H/P&lt;-0.5 with no tendencies of improvement with more or less iron), 3 (growth under Low iron H/P&lt;-0.5, improves wih addition of more iron)</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</si>
</sst>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sz val="11"/>
      <name val="Calibri"/>
      <family val="2"/>
      <scheme val="minor"/>
    </font>
    <font>
      <sz val="12"/>
      <color theme="1"/>
      <name val="Calibri"/>
      <family val="2"/>
      <scheme val="minor"/>
    </font>
    <font>
      <sz val="10"/>
      <color theme="1"/>
      <name val="Arial"/>
      <family val="2"/>
    </font>
    <font>
      <b/>
      <sz val="10"/>
      <color theme="1"/>
      <name val="Arial"/>
      <family val="2"/>
    </font>
    <font>
      <vertAlign val="subscript"/>
      <sz val="10"/>
      <color theme="1"/>
      <name val="Arial"/>
      <family val="2"/>
    </font>
    <font>
      <sz val="10"/>
      <color rgb="FFFF0000"/>
      <name val="Arial"/>
      <family val="2"/>
    </font>
    <font>
      <b/>
      <i/>
      <sz val="11"/>
      <color theme="1"/>
      <name val="Calibri"/>
      <family val="2"/>
      <scheme val="minor"/>
    </font>
    <font>
      <i/>
      <sz val="10"/>
      <color theme="1"/>
      <name val="Arial"/>
      <family val="2"/>
    </font>
    <font>
      <b/>
      <i/>
      <sz val="10"/>
      <color theme="1"/>
      <name val="Arial"/>
      <family val="2"/>
    </font>
    <font>
      <vertAlign val="subscript"/>
      <sz val="11"/>
      <color theme="1"/>
      <name val="Calibri"/>
      <family val="2"/>
      <scheme val="minor"/>
    </font>
    <font>
      <i/>
      <sz val="10"/>
      <name val="Arial"/>
      <family val="2"/>
    </font>
  </fonts>
  <fills count="5">
    <fill>
      <patternFill patternType="none"/>
    </fill>
    <fill>
      <patternFill patternType="gray125"/>
    </fill>
    <fill>
      <patternFill patternType="solid">
        <fgColor rgb="FFFF0000"/>
        <bgColor indexed="64"/>
      </patternFill>
    </fill>
    <fill>
      <patternFill patternType="solid">
        <fgColor rgb="FF92D050"/>
        <bgColor indexed="64"/>
      </patternFill>
    </fill>
    <fill>
      <patternFill patternType="solid">
        <fgColor rgb="FFFFC000"/>
        <bgColor indexed="64"/>
      </patternFill>
    </fill>
  </fills>
  <borders count="16">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s>
  <cellStyleXfs count="2">
    <xf numFmtId="0" fontId="0" fillId="0" borderId="0"/>
    <xf numFmtId="0" fontId="5" fillId="0" borderId="0"/>
  </cellStyleXfs>
  <cellXfs count="42">
    <xf numFmtId="0" fontId="0" fillId="0" borderId="0" xfId="0"/>
    <xf numFmtId="0" fontId="2" fillId="0" borderId="0" xfId="0" applyFont="1"/>
    <xf numFmtId="0" fontId="0" fillId="0" borderId="0" xfId="0" applyNumberFormat="1"/>
    <xf numFmtId="0" fontId="6" fillId="0" borderId="0" xfId="0" applyFont="1"/>
    <xf numFmtId="2" fontId="6" fillId="0" borderId="1" xfId="0" applyNumberFormat="1" applyFont="1" applyBorder="1"/>
    <xf numFmtId="0" fontId="6" fillId="0" borderId="0" xfId="0" applyNumberFormat="1" applyFont="1"/>
    <xf numFmtId="49" fontId="6" fillId="0" borderId="0" xfId="0" applyNumberFormat="1" applyFont="1"/>
    <xf numFmtId="0" fontId="9" fillId="0" borderId="0" xfId="0" applyFont="1"/>
    <xf numFmtId="2" fontId="6" fillId="0" borderId="0" xfId="0" applyNumberFormat="1" applyFont="1" applyBorder="1"/>
    <xf numFmtId="2" fontId="6" fillId="0" borderId="8" xfId="0" applyNumberFormat="1" applyFont="1" applyBorder="1"/>
    <xf numFmtId="0" fontId="6" fillId="0" borderId="9" xfId="0" applyFont="1" applyBorder="1" applyAlignment="1">
      <alignment horizontal="center"/>
    </xf>
    <xf numFmtId="0" fontId="6" fillId="0" borderId="9" xfId="1" applyNumberFormat="1" applyFont="1" applyBorder="1"/>
    <xf numFmtId="0" fontId="7" fillId="0" borderId="11" xfId="0" applyFont="1" applyBorder="1" applyAlignment="1">
      <alignment horizontal="center"/>
    </xf>
    <xf numFmtId="0" fontId="7" fillId="0" borderId="12" xfId="0" applyFont="1" applyBorder="1" applyAlignment="1">
      <alignment horizontal="center"/>
    </xf>
    <xf numFmtId="0" fontId="6" fillId="0" borderId="13" xfId="0" applyFont="1" applyBorder="1" applyAlignment="1">
      <alignment horizontal="center"/>
    </xf>
    <xf numFmtId="0" fontId="6" fillId="0" borderId="13" xfId="1" applyNumberFormat="1" applyFont="1" applyBorder="1"/>
    <xf numFmtId="0" fontId="11" fillId="0" borderId="13" xfId="0" applyNumberFormat="1" applyFont="1" applyBorder="1" applyAlignment="1">
      <alignment horizontal="center"/>
    </xf>
    <xf numFmtId="0" fontId="11" fillId="0" borderId="13" xfId="1" applyNumberFormat="1" applyFont="1" applyBorder="1" applyAlignment="1">
      <alignment horizontal="center"/>
    </xf>
    <xf numFmtId="0" fontId="11" fillId="0" borderId="9" xfId="0" applyNumberFormat="1" applyFont="1" applyBorder="1" applyAlignment="1">
      <alignment horizontal="center"/>
    </xf>
    <xf numFmtId="0" fontId="11" fillId="0" borderId="9" xfId="1" applyNumberFormat="1" applyFont="1" applyBorder="1" applyAlignment="1">
      <alignment horizontal="center"/>
    </xf>
    <xf numFmtId="0" fontId="6" fillId="0" borderId="14" xfId="0" applyFont="1" applyBorder="1" applyAlignment="1">
      <alignment horizontal="center"/>
    </xf>
    <xf numFmtId="2" fontId="6" fillId="0" borderId="15" xfId="0" applyNumberFormat="1" applyFont="1" applyBorder="1"/>
    <xf numFmtId="2" fontId="6" fillId="0" borderId="10" xfId="0" applyNumberFormat="1" applyFont="1" applyBorder="1"/>
    <xf numFmtId="0" fontId="0" fillId="0" borderId="0" xfId="0" applyFont="1"/>
    <xf numFmtId="49" fontId="7" fillId="0" borderId="0" xfId="0" applyNumberFormat="1" applyFont="1"/>
    <xf numFmtId="0" fontId="9" fillId="0" borderId="9" xfId="0" applyFont="1" applyBorder="1" applyAlignment="1">
      <alignment horizontal="center"/>
    </xf>
    <xf numFmtId="0" fontId="14" fillId="0" borderId="9" xfId="1" applyNumberFormat="1" applyFont="1" applyBorder="1" applyAlignment="1">
      <alignment horizontal="center"/>
    </xf>
    <xf numFmtId="0" fontId="7" fillId="0" borderId="8" xfId="0" applyFont="1" applyBorder="1" applyAlignment="1">
      <alignment horizontal="center" vertical="center" wrapText="1"/>
    </xf>
    <xf numFmtId="0" fontId="0" fillId="0" borderId="7" xfId="0" applyBorder="1" applyAlignment="1">
      <alignment vertical="center"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8" xfId="0" applyFont="1" applyBorder="1" applyAlignment="1">
      <alignment horizontal="left" vertical="center" wrapText="1"/>
    </xf>
    <xf numFmtId="0" fontId="7" fillId="0" borderId="7" xfId="0" applyFont="1" applyBorder="1" applyAlignment="1">
      <alignment horizontal="left" vertical="center" wrapText="1"/>
    </xf>
    <xf numFmtId="0" fontId="7" fillId="0" borderId="6" xfId="0" applyFont="1" applyBorder="1" applyAlignment="1">
      <alignment horizontal="center"/>
    </xf>
    <xf numFmtId="0" fontId="7" fillId="2" borderId="1" xfId="0" applyNumberFormat="1" applyFont="1" applyFill="1" applyBorder="1" applyAlignment="1">
      <alignment horizontal="center" vertical="center"/>
    </xf>
    <xf numFmtId="0" fontId="7" fillId="2" borderId="2" xfId="0" applyNumberFormat="1" applyFont="1" applyFill="1" applyBorder="1" applyAlignment="1">
      <alignment horizontal="center" vertical="center"/>
    </xf>
    <xf numFmtId="0" fontId="7" fillId="3" borderId="1" xfId="0" applyNumberFormat="1" applyFont="1" applyFill="1" applyBorder="1" applyAlignment="1">
      <alignment horizontal="center" vertical="center"/>
    </xf>
    <xf numFmtId="0" fontId="7" fillId="3" borderId="2" xfId="0" applyNumberFormat="1" applyFont="1" applyFill="1" applyBorder="1" applyAlignment="1">
      <alignment horizontal="center" vertical="center"/>
    </xf>
    <xf numFmtId="0" fontId="7" fillId="4" borderId="1" xfId="0" applyNumberFormat="1" applyFont="1" applyFill="1" applyBorder="1" applyAlignment="1">
      <alignment horizontal="center" vertical="center"/>
    </xf>
    <xf numFmtId="0" fontId="7" fillId="4" borderId="2" xfId="0" applyNumberFormat="1" applyFont="1" applyFill="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cellXfs>
  <cellStyles count="2">
    <cellStyle name="Standard" xfId="0" builtinId="0"/>
    <cellStyle name="Stand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a:t>Growth of all mutants under low iron conditions (Category 3)</a:t>
            </a:r>
            <a:endParaRPr lang="de-DE" baseline="-25000"/>
          </a:p>
        </c:rich>
      </c:tx>
      <c:layout/>
      <c:overlay val="0"/>
    </c:title>
    <c:autoTitleDeleted val="0"/>
    <c:plotArea>
      <c:layout/>
      <c:scatterChart>
        <c:scatterStyle val="lineMarker"/>
        <c:varyColors val="0"/>
        <c:ser>
          <c:idx val="0"/>
          <c:order val="0"/>
          <c:tx>
            <c:v>deletion strains</c:v>
          </c:tx>
          <c:spPr>
            <a:ln w="28575">
              <a:noFill/>
            </a:ln>
          </c:spPr>
          <c:xVal>
            <c:numRef>
              <c:f>'Screen all C. glabrata mutants'!$C$12:$C$657</c:f>
              <c:numCache>
                <c:formatCode>0.00</c:formatCode>
                <c:ptCount val="646"/>
                <c:pt idx="0">
                  <c:v>0.43740757295971405</c:v>
                </c:pt>
                <c:pt idx="1">
                  <c:v>0.59610500831808211</c:v>
                </c:pt>
                <c:pt idx="2">
                  <c:v>0.29444987116318555</c:v>
                </c:pt>
                <c:pt idx="3">
                  <c:v>-0.43205142553642734</c:v>
                </c:pt>
                <c:pt idx="4">
                  <c:v>-0.29117958954727657</c:v>
                </c:pt>
                <c:pt idx="5">
                  <c:v>0.18947935644203118</c:v>
                </c:pt>
                <c:pt idx="6">
                  <c:v>6.7021925689491044E-2</c:v>
                </c:pt>
                <c:pt idx="7">
                  <c:v>0.43740757295971405</c:v>
                </c:pt>
                <c:pt idx="8">
                  <c:v>4.5088241837772318E-2</c:v>
                </c:pt>
                <c:pt idx="9">
                  <c:v>-0.14169816267021854</c:v>
                </c:pt>
                <c:pt idx="10">
                  <c:v>-6.4954389236288435E-2</c:v>
                </c:pt>
                <c:pt idx="11">
                  <c:v>0.16438815728386075</c:v>
                </c:pt>
                <c:pt idx="12">
                  <c:v>-0.3707197044127209</c:v>
                </c:pt>
                <c:pt idx="13">
                  <c:v>0.46778150622477388</c:v>
                </c:pt>
                <c:pt idx="14">
                  <c:v>0.29444987116318555</c:v>
                </c:pt>
                <c:pt idx="15">
                  <c:v>0.18947935644203118</c:v>
                </c:pt>
                <c:pt idx="16">
                  <c:v>0.34994551749847691</c:v>
                </c:pt>
                <c:pt idx="17">
                  <c:v>4.9083421601000515E-2</c:v>
                </c:pt>
                <c:pt idx="18">
                  <c:v>0.40765995694505303</c:v>
                </c:pt>
                <c:pt idx="19">
                  <c:v>0.56293784784319589</c:v>
                </c:pt>
                <c:pt idx="20">
                  <c:v>0.241010117276029</c:v>
                </c:pt>
                <c:pt idx="21">
                  <c:v>0.13972589225073534</c:v>
                </c:pt>
                <c:pt idx="22">
                  <c:v>-2.2026474477557685E-2</c:v>
                </c:pt>
                <c:pt idx="23">
                  <c:v>0.26748257151740146</c:v>
                </c:pt>
                <c:pt idx="24">
                  <c:v>0.63005265090210993</c:v>
                </c:pt>
                <c:pt idx="25">
                  <c:v>0.40765995694505303</c:v>
                </c:pt>
                <c:pt idx="26">
                  <c:v>0.32193086932491188</c:v>
                </c:pt>
                <c:pt idx="27">
                  <c:v>-6.5095517827957319E-2</c:v>
                </c:pt>
                <c:pt idx="28">
                  <c:v>0.34994551749847691</c:v>
                </c:pt>
                <c:pt idx="29">
                  <c:v>6.8172039629075587E-2</c:v>
                </c:pt>
                <c:pt idx="30">
                  <c:v>-4.3721708705086598E-2</c:v>
                </c:pt>
                <c:pt idx="31">
                  <c:v>-4.3721708705086598E-2</c:v>
                </c:pt>
                <c:pt idx="32">
                  <c:v>1.5746153149704303E-2</c:v>
                </c:pt>
                <c:pt idx="33">
                  <c:v>-0.31360310551080289</c:v>
                </c:pt>
                <c:pt idx="34">
                  <c:v>0.13972589225073534</c:v>
                </c:pt>
                <c:pt idx="35">
                  <c:v>-7.1398561684094114E-2</c:v>
                </c:pt>
                <c:pt idx="36">
                  <c:v>-0.20747146986113144</c:v>
                </c:pt>
                <c:pt idx="37">
                  <c:v>-0.23995906682013093</c:v>
                </c:pt>
                <c:pt idx="38">
                  <c:v>-6.7561183560233121E-2</c:v>
                </c:pt>
                <c:pt idx="39">
                  <c:v>-7.2959686205228136E-2</c:v>
                </c:pt>
                <c:pt idx="40">
                  <c:v>0.43740757295971405</c:v>
                </c:pt>
                <c:pt idx="41">
                  <c:v>0.11547814223185963</c:v>
                </c:pt>
                <c:pt idx="42">
                  <c:v>-0.12738024431306597</c:v>
                </c:pt>
                <c:pt idx="43">
                  <c:v>-5.8551956387533348E-2</c:v>
                </c:pt>
                <c:pt idx="44">
                  <c:v>-7.5856239825454128E-2</c:v>
                </c:pt>
                <c:pt idx="45">
                  <c:v>-4.3721708705086598E-2</c:v>
                </c:pt>
                <c:pt idx="46">
                  <c:v>-0.12295462391998672</c:v>
                </c:pt>
                <c:pt idx="47">
                  <c:v>-2.8528314997588713</c:v>
                </c:pt>
                <c:pt idx="48">
                  <c:v>-0.2526996520079155</c:v>
                </c:pt>
                <c:pt idx="49">
                  <c:v>-0.11642944617291295</c:v>
                </c:pt>
                <c:pt idx="50">
                  <c:v>-0.10350370990611564</c:v>
                </c:pt>
                <c:pt idx="51">
                  <c:v>-4</c:v>
                </c:pt>
                <c:pt idx="52">
                  <c:v>0.40765995694505303</c:v>
                </c:pt>
                <c:pt idx="53">
                  <c:v>0.29444987116318555</c:v>
                </c:pt>
                <c:pt idx="54">
                  <c:v>9.1631203186376339E-2</c:v>
                </c:pt>
                <c:pt idx="55">
                  <c:v>-0.11510352083307999</c:v>
                </c:pt>
                <c:pt idx="56">
                  <c:v>0.32192943072785457</c:v>
                </c:pt>
                <c:pt idx="57">
                  <c:v>0.29218181471319354</c:v>
                </c:pt>
                <c:pt idx="58">
                  <c:v>0.32192943072785457</c:v>
                </c:pt>
                <c:pt idx="59">
                  <c:v>0.35230336399291423</c:v>
                </c:pt>
                <c:pt idx="60">
                  <c:v>0.41503794455887044</c:v>
                </c:pt>
                <c:pt idx="61">
                  <c:v>0.23446737526661746</c:v>
                </c:pt>
                <c:pt idx="62">
                  <c:v>0.29218181471319354</c:v>
                </c:pt>
                <c:pt idx="63">
                  <c:v>0.17897172893132596</c:v>
                </c:pt>
                <c:pt idx="64">
                  <c:v>-2.3846939045483153E-2</c:v>
                </c:pt>
                <c:pt idx="65">
                  <c:v>-9.9140553785014615E-2</c:v>
                </c:pt>
                <c:pt idx="66">
                  <c:v>-2.3846939045483153E-2</c:v>
                </c:pt>
                <c:pt idx="67">
                  <c:v>-0.15682971719275754</c:v>
                </c:pt>
                <c:pt idx="68">
                  <c:v>-7.0389900394087254E-2</c:v>
                </c:pt>
                <c:pt idx="69">
                  <c:v>2.4247750018875747E-2</c:v>
                </c:pt>
                <c:pt idx="70">
                  <c:v>-9.0352783586518645E-2</c:v>
                </c:pt>
                <c:pt idx="71">
                  <c:v>-0.103503920736376</c:v>
                </c:pt>
                <c:pt idx="72">
                  <c:v>-0.10198801994527147</c:v>
                </c:pt>
                <c:pt idx="73">
                  <c:v>-7.0389900394087254E-2</c:v>
                </c:pt>
                <c:pt idx="74">
                  <c:v>4.8910015052001182E-2</c:v>
                </c:pt>
                <c:pt idx="75">
                  <c:v>-4.7306102602783937E-2</c:v>
                </c:pt>
                <c:pt idx="76">
                  <c:v>-2.3846939045483153E-2</c:v>
                </c:pt>
                <c:pt idx="77">
                  <c:v>-0.2072089057546195</c:v>
                </c:pt>
                <c:pt idx="78">
                  <c:v>-1.6803224723812058</c:v>
                </c:pt>
                <c:pt idx="79">
                  <c:v>-0.41004642041571904</c:v>
                </c:pt>
                <c:pt idx="80">
                  <c:v>-9.4606568431302787E-2</c:v>
                </c:pt>
                <c:pt idx="81">
                  <c:v>-0.13750461670941735</c:v>
                </c:pt>
                <c:pt idx="82">
                  <c:v>-0.12305084326594273</c:v>
                </c:pt>
                <c:pt idx="83">
                  <c:v>-0.13116619806526972</c:v>
                </c:pt>
                <c:pt idx="84">
                  <c:v>0.31550141225349598</c:v>
                </c:pt>
                <c:pt idx="85">
                  <c:v>-8.2519112360696478E-2</c:v>
                </c:pt>
                <c:pt idx="86">
                  <c:v>-8.9340528261060162E-2</c:v>
                </c:pt>
                <c:pt idx="87">
                  <c:v>3.744354998064596E-2</c:v>
                </c:pt>
                <c:pt idx="88">
                  <c:v>-0.12338347135085752</c:v>
                </c:pt>
                <c:pt idx="89">
                  <c:v>-8.5941846993470808E-2</c:v>
                </c:pt>
                <c:pt idx="90">
                  <c:v>-0.21191866236527498</c:v>
                </c:pt>
                <c:pt idx="91">
                  <c:v>-0.25585269477450728</c:v>
                </c:pt>
                <c:pt idx="92">
                  <c:v>-1.5510548840078346</c:v>
                </c:pt>
                <c:pt idx="93">
                  <c:v>8.2003247121081826E-2</c:v>
                </c:pt>
                <c:pt idx="94">
                  <c:v>-9.3051703681898204E-2</c:v>
                </c:pt>
                <c:pt idx="95">
                  <c:v>-2.8679100689580534E-2</c:v>
                </c:pt>
                <c:pt idx="96">
                  <c:v>-0.25873638324232057</c:v>
                </c:pt>
                <c:pt idx="97">
                  <c:v>-7.528878228649856E-2</c:v>
                </c:pt>
                <c:pt idx="98">
                  <c:v>-3.678999879732061E-2</c:v>
                </c:pt>
                <c:pt idx="99">
                  <c:v>-9.5031120702994812E-2</c:v>
                </c:pt>
                <c:pt idx="100">
                  <c:v>-0.14362180390448057</c:v>
                </c:pt>
                <c:pt idx="101">
                  <c:v>-4.2632587436309544E-2</c:v>
                </c:pt>
                <c:pt idx="102">
                  <c:v>-0.21501467453723414</c:v>
                </c:pt>
                <c:pt idx="103">
                  <c:v>-1.5201993076343505</c:v>
                </c:pt>
                <c:pt idx="104">
                  <c:v>-4.8187586810807724E-2</c:v>
                </c:pt>
                <c:pt idx="105">
                  <c:v>-4.5915714531706391E-2</c:v>
                </c:pt>
                <c:pt idx="106">
                  <c:v>8.4405413496120255E-2</c:v>
                </c:pt>
                <c:pt idx="107">
                  <c:v>0.33156981382004697</c:v>
                </c:pt>
                <c:pt idx="108">
                  <c:v>-0.12338347135085752</c:v>
                </c:pt>
                <c:pt idx="109">
                  <c:v>-0.14684263490815846</c:v>
                </c:pt>
                <c:pt idx="110">
                  <c:v>-0.16992643269946167</c:v>
                </c:pt>
                <c:pt idx="111">
                  <c:v>0.44980176545194722</c:v>
                </c:pt>
                <c:pt idx="112">
                  <c:v>0.19264528240781897</c:v>
                </c:pt>
                <c:pt idx="113">
                  <c:v>-0.44628686081949448</c:v>
                </c:pt>
                <c:pt idx="114">
                  <c:v>0.10691619478767796</c:v>
                </c:pt>
                <c:pt idx="115">
                  <c:v>0.13493084296124308</c:v>
                </c:pt>
                <c:pt idx="116">
                  <c:v>-1.265059529973769</c:v>
                </c:pt>
                <c:pt idx="117">
                  <c:v>-0.25873638324232057</c:v>
                </c:pt>
                <c:pt idx="118">
                  <c:v>0.165358357437771</c:v>
                </c:pt>
                <c:pt idx="119">
                  <c:v>-0.20413992072302997</c:v>
                </c:pt>
                <c:pt idx="120">
                  <c:v>-0.20731247642036132</c:v>
                </c:pt>
                <c:pt idx="121">
                  <c:v>-2.9423299553719667E-2</c:v>
                </c:pt>
                <c:pt idx="122">
                  <c:v>-4.4560486611903226E-2</c:v>
                </c:pt>
                <c:pt idx="123">
                  <c:v>-7.6203910191327004E-3</c:v>
                </c:pt>
                <c:pt idx="124">
                  <c:v>-4.2002998214274112E-2</c:v>
                </c:pt>
                <c:pt idx="125">
                  <c:v>-0.11736623443795254</c:v>
                </c:pt>
                <c:pt idx="126">
                  <c:v>-0.27346200744728816</c:v>
                </c:pt>
                <c:pt idx="127">
                  <c:v>-7.4157624762524521E-2</c:v>
                </c:pt>
                <c:pt idx="128">
                  <c:v>-2.5535318095202778E-2</c:v>
                </c:pt>
                <c:pt idx="129">
                  <c:v>2.5995442738795053E-2</c:v>
                </c:pt>
                <c:pt idx="130">
                  <c:v>0.13493084296124308</c:v>
                </c:pt>
                <c:pt idx="131">
                  <c:v>-5.2810251898429396E-2</c:v>
                </c:pt>
                <c:pt idx="132">
                  <c:v>-6.1983996656383551E-2</c:v>
                </c:pt>
                <c:pt idx="133">
                  <c:v>0.25276683168753977</c:v>
                </c:pt>
                <c:pt idx="134">
                  <c:v>0.41503797636487594</c:v>
                </c:pt>
                <c:pt idx="135">
                  <c:v>6.6674240661271422E-2</c:v>
                </c:pt>
                <c:pt idx="136">
                  <c:v>0.19264528240781897</c:v>
                </c:pt>
                <c:pt idx="137">
                  <c:v>-0.11425607438074348</c:v>
                </c:pt>
                <c:pt idx="138">
                  <c:v>-0.25162979290021487</c:v>
                </c:pt>
                <c:pt idx="139">
                  <c:v>0.37197199197603464</c:v>
                </c:pt>
                <c:pt idx="140">
                  <c:v>-0.41725427415882971</c:v>
                </c:pt>
                <c:pt idx="141">
                  <c:v>0.26303659175358679</c:v>
                </c:pt>
                <c:pt idx="142">
                  <c:v>0.2370411490147917</c:v>
                </c:pt>
                <c:pt idx="143">
                  <c:v>0.52083517290201475</c:v>
                </c:pt>
                <c:pt idx="144">
                  <c:v>0.34395734380246967</c:v>
                </c:pt>
                <c:pt idx="145">
                  <c:v>-2.9471024081813177</c:v>
                </c:pt>
                <c:pt idx="146">
                  <c:v>0.31647634564074317</c:v>
                </c:pt>
                <c:pt idx="147">
                  <c:v>0.18641463176141854</c:v>
                </c:pt>
                <c:pt idx="148">
                  <c:v>7.466471635337539E-2</c:v>
                </c:pt>
                <c:pt idx="149">
                  <c:v>0.28950904599495919</c:v>
                </c:pt>
                <c:pt idx="150">
                  <c:v>2.20264744775578E-2</c:v>
                </c:pt>
                <c:pt idx="151">
                  <c:v>0.31647634564074317</c:v>
                </c:pt>
                <c:pt idx="152">
                  <c:v>0.40053982404735816</c:v>
                </c:pt>
                <c:pt idx="153">
                  <c:v>1.5547595086092467E-3</c:v>
                </c:pt>
                <c:pt idx="154">
                  <c:v>-4.3069043350399849E-2</c:v>
                </c:pt>
                <c:pt idx="155">
                  <c:v>-1.8904618913394173</c:v>
                </c:pt>
                <c:pt idx="156">
                  <c:v>0.2370411490147917</c:v>
                </c:pt>
                <c:pt idx="157">
                  <c:v>0.26303659175358679</c:v>
                </c:pt>
                <c:pt idx="158">
                  <c:v>-7.7759909884647552E-2</c:v>
                </c:pt>
                <c:pt idx="159">
                  <c:v>0.18641463176141854</c:v>
                </c:pt>
                <c:pt idx="160">
                  <c:v>0.13750461670941735</c:v>
                </c:pt>
                <c:pt idx="161">
                  <c:v>-0.10189234380496563</c:v>
                </c:pt>
                <c:pt idx="162">
                  <c:v>-4.3069043350399849E-2</c:v>
                </c:pt>
                <c:pt idx="163">
                  <c:v>0.68684291446673895</c:v>
                </c:pt>
                <c:pt idx="164">
                  <c:v>0.48980798070233161</c:v>
                </c:pt>
                <c:pt idx="165">
                  <c:v>0.13750461670941735</c:v>
                </c:pt>
                <c:pt idx="166">
                  <c:v>0.21150583091958888</c:v>
                </c:pt>
                <c:pt idx="167">
                  <c:v>0.11735790582009047</c:v>
                </c:pt>
                <c:pt idx="168">
                  <c:v>0.34774027744630392</c:v>
                </c:pt>
                <c:pt idx="169">
                  <c:v>0.41503958652906925</c:v>
                </c:pt>
                <c:pt idx="170">
                  <c:v>-0.35870247377493064</c:v>
                </c:pt>
                <c:pt idx="171">
                  <c:v>0.24511458508675674</c:v>
                </c:pt>
                <c:pt idx="172">
                  <c:v>-2.887656293208575</c:v>
                </c:pt>
                <c:pt idx="173">
                  <c:v>-0.11328375174443688</c:v>
                </c:pt>
                <c:pt idx="174">
                  <c:v>0.71459884081825786</c:v>
                </c:pt>
                <c:pt idx="175">
                  <c:v>6.9263216755731452E-2</c:v>
                </c:pt>
                <c:pt idx="176">
                  <c:v>0.29956288289426697</c:v>
                </c:pt>
                <c:pt idx="177">
                  <c:v>2.2720255407127399E-2</c:v>
                </c:pt>
                <c:pt idx="178">
                  <c:v>0.14202017085321594</c:v>
                </c:pt>
                <c:pt idx="179">
                  <c:v>0.16711137001138612</c:v>
                </c:pt>
                <c:pt idx="180">
                  <c:v>0.14202017085321594</c:v>
                </c:pt>
                <c:pt idx="181">
                  <c:v>0.12444861749341489</c:v>
                </c:pt>
                <c:pt idx="182">
                  <c:v>0.41503958652906925</c:v>
                </c:pt>
                <c:pt idx="183">
                  <c:v>0.24511458508675674</c:v>
                </c:pt>
                <c:pt idx="184">
                  <c:v>0.38529197051440817</c:v>
                </c:pt>
                <c:pt idx="185">
                  <c:v>0.38529197051440817</c:v>
                </c:pt>
                <c:pt idx="186">
                  <c:v>0.19264668810658908</c:v>
                </c:pt>
                <c:pt idx="187">
                  <c:v>0.21864213084538417</c:v>
                </c:pt>
                <c:pt idx="188">
                  <c:v>5.0877462835379757E-2</c:v>
                </c:pt>
                <c:pt idx="189">
                  <c:v>-1.8033420495670303</c:v>
                </c:pt>
                <c:pt idx="190">
                  <c:v>-0.1292839830426197</c:v>
                </c:pt>
                <c:pt idx="191">
                  <c:v>0.19264668810658908</c:v>
                </c:pt>
                <c:pt idx="192">
                  <c:v>-0.16992625379099799</c:v>
                </c:pt>
                <c:pt idx="193">
                  <c:v>8.1733307949532555E-2</c:v>
                </c:pt>
                <c:pt idx="194">
                  <c:v>4.8069061841898392E-4</c:v>
                </c:pt>
                <c:pt idx="195">
                  <c:v>0.66296348939639416</c:v>
                </c:pt>
                <c:pt idx="196">
                  <c:v>0.5849625007211563</c:v>
                </c:pt>
                <c:pt idx="197">
                  <c:v>0.70360579195069162</c:v>
                </c:pt>
                <c:pt idx="198">
                  <c:v>0.19396598808101106</c:v>
                </c:pt>
                <c:pt idx="199">
                  <c:v>0.5849625007211563</c:v>
                </c:pt>
                <c:pt idx="200">
                  <c:v>0.47533708354715021</c:v>
                </c:pt>
                <c:pt idx="201">
                  <c:v>0.54748747080687166</c:v>
                </c:pt>
                <c:pt idx="202">
                  <c:v>0.13245151288288082</c:v>
                </c:pt>
                <c:pt idx="203">
                  <c:v>0.3410367303486988</c:v>
                </c:pt>
                <c:pt idx="204">
                  <c:v>-0.18067067486745567</c:v>
                </c:pt>
                <c:pt idx="205">
                  <c:v>6.8023877135049857E-2</c:v>
                </c:pt>
                <c:pt idx="206">
                  <c:v>-0.11645558073151591</c:v>
                </c:pt>
                <c:pt idx="207">
                  <c:v>0.5849625007211563</c:v>
                </c:pt>
                <c:pt idx="208">
                  <c:v>0.44057329446007865</c:v>
                </c:pt>
                <c:pt idx="209">
                  <c:v>0.47533708354715021</c:v>
                </c:pt>
                <c:pt idx="210">
                  <c:v>0.47533708354715021</c:v>
                </c:pt>
                <c:pt idx="211">
                  <c:v>0.3410367303486988</c:v>
                </c:pt>
                <c:pt idx="212">
                  <c:v>0.14302585370462173</c:v>
                </c:pt>
                <c:pt idx="213">
                  <c:v>0.5109612865109846</c:v>
                </c:pt>
                <c:pt idx="214">
                  <c:v>-3.4566736020675969E-2</c:v>
                </c:pt>
                <c:pt idx="215">
                  <c:v>0.23530603586613522</c:v>
                </c:pt>
                <c:pt idx="216">
                  <c:v>0.3410367303486988</c:v>
                </c:pt>
                <c:pt idx="217">
                  <c:v>4.7461541255841455E-2</c:v>
                </c:pt>
                <c:pt idx="218">
                  <c:v>0.16046616105644598</c:v>
                </c:pt>
                <c:pt idx="219">
                  <c:v>0.70360579195069162</c:v>
                </c:pt>
                <c:pt idx="220">
                  <c:v>0.37345849140116483</c:v>
                </c:pt>
                <c:pt idx="221">
                  <c:v>0.25646233299818388</c:v>
                </c:pt>
                <c:pt idx="222">
                  <c:v>-2.712501077431257</c:v>
                </c:pt>
                <c:pt idx="223">
                  <c:v>0.26918532102412901</c:v>
                </c:pt>
                <c:pt idx="224">
                  <c:v>0.1970349337644075</c:v>
                </c:pt>
                <c:pt idx="225">
                  <c:v>2.3913673949473357E-2</c:v>
                </c:pt>
                <c:pt idx="226">
                  <c:v>0.162271144677336</c:v>
                </c:pt>
                <c:pt idx="227">
                  <c:v>0</c:v>
                </c:pt>
                <c:pt idx="228">
                  <c:v>0</c:v>
                </c:pt>
                <c:pt idx="229">
                  <c:v>-0.30305590455518921</c:v>
                </c:pt>
                <c:pt idx="230">
                  <c:v>1.0108797106196768E-2</c:v>
                </c:pt>
                <c:pt idx="231">
                  <c:v>-6.0121549279720736E-2</c:v>
                </c:pt>
                <c:pt idx="232">
                  <c:v>3.1027192199683355E-2</c:v>
                </c:pt>
                <c:pt idx="233">
                  <c:v>-6.7662100347502863E-2</c:v>
                </c:pt>
                <c:pt idx="234">
                  <c:v>-0.17333163506158836</c:v>
                </c:pt>
                <c:pt idx="235">
                  <c:v>-2.0095218546683537E-3</c:v>
                </c:pt>
                <c:pt idx="236">
                  <c:v>-8.5284984727913557E-2</c:v>
                </c:pt>
                <c:pt idx="237">
                  <c:v>-9.9002313375147338E-3</c:v>
                </c:pt>
                <c:pt idx="238">
                  <c:v>-4.873579408293529E-2</c:v>
                </c:pt>
                <c:pt idx="239">
                  <c:v>-7.6822433068078386E-2</c:v>
                </c:pt>
                <c:pt idx="240">
                  <c:v>-1.3065242012963815E-2</c:v>
                </c:pt>
                <c:pt idx="241">
                  <c:v>-0.11027640727018295</c:v>
                </c:pt>
                <c:pt idx="242">
                  <c:v>0.11934803742260032</c:v>
                </c:pt>
                <c:pt idx="243">
                  <c:v>2.4468877020648747E-2</c:v>
                </c:pt>
                <c:pt idx="244">
                  <c:v>-2.0013545690521265E-3</c:v>
                </c:pt>
                <c:pt idx="245">
                  <c:v>-5.2096914977463014E-2</c:v>
                </c:pt>
                <c:pt idx="246">
                  <c:v>-0.27830214978274276</c:v>
                </c:pt>
                <c:pt idx="247">
                  <c:v>3.1027192199683355E-2</c:v>
                </c:pt>
                <c:pt idx="248">
                  <c:v>-3.0373933265059824E-2</c:v>
                </c:pt>
                <c:pt idx="249">
                  <c:v>-0.30339334894091313</c:v>
                </c:pt>
                <c:pt idx="250">
                  <c:v>-0.35230336399291434</c:v>
                </c:pt>
                <c:pt idx="251">
                  <c:v>0.54933829775732179</c:v>
                </c:pt>
                <c:pt idx="252">
                  <c:v>0.41503794455887044</c:v>
                </c:pt>
                <c:pt idx="253">
                  <c:v>0.2064527270930524</c:v>
                </c:pt>
                <c:pt idx="254">
                  <c:v>-7.0389900394087254E-2</c:v>
                </c:pt>
                <c:pt idx="255">
                  <c:v>0.15200442928554206</c:v>
                </c:pt>
                <c:pt idx="256">
                  <c:v>0.26303520733794089</c:v>
                </c:pt>
                <c:pt idx="257">
                  <c:v>-2.3846939045483153E-2</c:v>
                </c:pt>
                <c:pt idx="258">
                  <c:v>0.12553197504416938</c:v>
                </c:pt>
                <c:pt idx="259">
                  <c:v>2.4247750018875747E-2</c:v>
                </c:pt>
                <c:pt idx="260">
                  <c:v>-4.7306102602783937E-2</c:v>
                </c:pt>
                <c:pt idx="261">
                  <c:v>-0.26103790148050937</c:v>
                </c:pt>
                <c:pt idx="262">
                  <c:v>-9.3110155801214609E-2</c:v>
                </c:pt>
                <c:pt idx="263">
                  <c:v>2.4247750018875747E-2</c:v>
                </c:pt>
                <c:pt idx="264">
                  <c:v>-9.7473562563180197E-2</c:v>
                </c:pt>
                <c:pt idx="265">
                  <c:v>0.18764546974871288</c:v>
                </c:pt>
                <c:pt idx="266">
                  <c:v>-2.3846939045483153E-2</c:v>
                </c:pt>
                <c:pt idx="267">
                  <c:v>-7.0389900394087254E-2</c:v>
                </c:pt>
                <c:pt idx="268">
                  <c:v>-0.1591998509369463</c:v>
                </c:pt>
                <c:pt idx="269">
                  <c:v>0.35230336399291423</c:v>
                </c:pt>
                <c:pt idx="270">
                  <c:v>7.4001214210171473E-2</c:v>
                </c:pt>
                <c:pt idx="271">
                  <c:v>0.26303520733794089</c:v>
                </c:pt>
                <c:pt idx="272">
                  <c:v>-0.18057366005981709</c:v>
                </c:pt>
                <c:pt idx="273">
                  <c:v>-4.7306102602783937E-2</c:v>
                </c:pt>
                <c:pt idx="274">
                  <c:v>-0.73061629077303758</c:v>
                </c:pt>
                <c:pt idx="275">
                  <c:v>-0.2016354293286497</c:v>
                </c:pt>
                <c:pt idx="276">
                  <c:v>9.9536532305374362E-2</c:v>
                </c:pt>
                <c:pt idx="277">
                  <c:v>-1.7423832475878041</c:v>
                </c:pt>
                <c:pt idx="278">
                  <c:v>-0.13486637197267029</c:v>
                </c:pt>
                <c:pt idx="279">
                  <c:v>0.15571997332734744</c:v>
                </c:pt>
                <c:pt idx="280">
                  <c:v>0.31647634564074317</c:v>
                </c:pt>
                <c:pt idx="281">
                  <c:v>0.16175236672829299</c:v>
                </c:pt>
                <c:pt idx="282">
                  <c:v>0.68684291446673895</c:v>
                </c:pt>
                <c:pt idx="283">
                  <c:v>0.48980798070233161</c:v>
                </c:pt>
                <c:pt idx="284">
                  <c:v>-1.3267159490782646E-2</c:v>
                </c:pt>
                <c:pt idx="285">
                  <c:v>0.48980798070233161</c:v>
                </c:pt>
                <c:pt idx="286">
                  <c:v>0.5525425612682876</c:v>
                </c:pt>
                <c:pt idx="287">
                  <c:v>0.31647634564074317</c:v>
                </c:pt>
                <c:pt idx="288">
                  <c:v>0.28950904599495919</c:v>
                </c:pt>
                <c:pt idx="289">
                  <c:v>0.12310392224212925</c:v>
                </c:pt>
                <c:pt idx="290">
                  <c:v>-4.3069043350399849E-2</c:v>
                </c:pt>
                <c:pt idx="291">
                  <c:v>4.4394460908202586E-2</c:v>
                </c:pt>
                <c:pt idx="292">
                  <c:v>4.4394460908202586E-2</c:v>
                </c:pt>
                <c:pt idx="293">
                  <c:v>-0.17479460208915132</c:v>
                </c:pt>
                <c:pt idx="294">
                  <c:v>0.5525425612682876</c:v>
                </c:pt>
                <c:pt idx="295">
                  <c:v>0.13750461670941735</c:v>
                </c:pt>
                <c:pt idx="296">
                  <c:v>0.58496432232075368</c:v>
                </c:pt>
                <c:pt idx="297">
                  <c:v>0.48980798070233161</c:v>
                </c:pt>
                <c:pt idx="298">
                  <c:v>0.16175236672829299</c:v>
                </c:pt>
                <c:pt idx="299">
                  <c:v>0.48980798070233161</c:v>
                </c:pt>
                <c:pt idx="300">
                  <c:v>0.31647634564074317</c:v>
                </c:pt>
                <c:pt idx="301">
                  <c:v>-0.14543148756412552</c:v>
                </c:pt>
                <c:pt idx="302">
                  <c:v>0.26303659175358679</c:v>
                </c:pt>
                <c:pt idx="303">
                  <c:v>0.2370411490147917</c:v>
                </c:pt>
                <c:pt idx="304">
                  <c:v>0.34395734380246967</c:v>
                </c:pt>
                <c:pt idx="305">
                  <c:v>-0.33606057052348914</c:v>
                </c:pt>
                <c:pt idx="306">
                  <c:v>0.26303659175358679</c:v>
                </c:pt>
                <c:pt idx="307">
                  <c:v>-4</c:v>
                </c:pt>
                <c:pt idx="308">
                  <c:v>0</c:v>
                </c:pt>
                <c:pt idx="309">
                  <c:v>8.3658535607979326E-2</c:v>
                </c:pt>
                <c:pt idx="310">
                  <c:v>-4</c:v>
                </c:pt>
                <c:pt idx="311">
                  <c:v>-1.7758254373284601</c:v>
                </c:pt>
                <c:pt idx="312">
                  <c:v>0.10535376983550819</c:v>
                </c:pt>
                <c:pt idx="313">
                  <c:v>2.0464247701091259E-2</c:v>
                </c:pt>
                <c:pt idx="314">
                  <c:v>-0.13565601114279699</c:v>
                </c:pt>
                <c:pt idx="315">
                  <c:v>-2.8616557082602583</c:v>
                </c:pt>
                <c:pt idx="316">
                  <c:v>-0.13565601114279699</c:v>
                </c:pt>
                <c:pt idx="317">
                  <c:v>-0.15403465752225973</c:v>
                </c:pt>
                <c:pt idx="318">
                  <c:v>-4.0077717728617478E-2</c:v>
                </c:pt>
                <c:pt idx="319">
                  <c:v>0.10535376983550819</c:v>
                </c:pt>
                <c:pt idx="320">
                  <c:v>-2.9410427564316968</c:v>
                </c:pt>
                <c:pt idx="321">
                  <c:v>-0.17218211837050271</c:v>
                </c:pt>
                <c:pt idx="322">
                  <c:v>-5.9706658011875552E-2</c:v>
                </c:pt>
                <c:pt idx="323">
                  <c:v>-4</c:v>
                </c:pt>
                <c:pt idx="324">
                  <c:v>-2.4793280678942698E-2</c:v>
                </c:pt>
                <c:pt idx="325">
                  <c:v>-0.19010413768751838</c:v>
                </c:pt>
                <c:pt idx="326">
                  <c:v>-0.34210812169028509</c:v>
                </c:pt>
                <c:pt idx="327">
                  <c:v>-7.7210280617694374E-2</c:v>
                </c:pt>
                <c:pt idx="328">
                  <c:v>-0.22529378074208969</c:v>
                </c:pt>
                <c:pt idx="329">
                  <c:v>-0.20780624802560646</c:v>
                </c:pt>
                <c:pt idx="330">
                  <c:v>-0.29319824482941653</c:v>
                </c:pt>
                <c:pt idx="331">
                  <c:v>-0.21319417724910952</c:v>
                </c:pt>
                <c:pt idx="332">
                  <c:v>-2.0178023047287073E-2</c:v>
                </c:pt>
                <c:pt idx="333">
                  <c:v>-5.9706658011875552E-2</c:v>
                </c:pt>
                <c:pt idx="334">
                  <c:v>-0.25964549002664822</c:v>
                </c:pt>
                <c:pt idx="335">
                  <c:v>0.12373625333659666</c:v>
                </c:pt>
                <c:pt idx="336">
                  <c:v>-0.13004095332553944</c:v>
                </c:pt>
                <c:pt idx="337">
                  <c:v>-7.6962495141575535E-2</c:v>
                </c:pt>
                <c:pt idx="338">
                  <c:v>-0.13174222401156363</c:v>
                </c:pt>
                <c:pt idx="339">
                  <c:v>0.19773729220664396</c:v>
                </c:pt>
                <c:pt idx="340">
                  <c:v>6.0840573669734492E-2</c:v>
                </c:pt>
                <c:pt idx="341">
                  <c:v>6.0541965429708584E-2</c:v>
                </c:pt>
                <c:pt idx="342">
                  <c:v>-0.13210440064188528</c:v>
                </c:pt>
                <c:pt idx="343">
                  <c:v>0.10236244421372576</c:v>
                </c:pt>
                <c:pt idx="344">
                  <c:v>-0.11395693979364227</c:v>
                </c:pt>
                <c:pt idx="345">
                  <c:v>-9.5578293414179477E-2</c:v>
                </c:pt>
                <c:pt idx="346">
                  <c:v>8.1300674944893167E-2</c:v>
                </c:pt>
                <c:pt idx="347">
                  <c:v>4.0077717728617436E-2</c:v>
                </c:pt>
                <c:pt idx="348">
                  <c:v>0.21254620387945555</c:v>
                </c:pt>
                <c:pt idx="349">
                  <c:v>6.0541965429708584E-2</c:v>
                </c:pt>
                <c:pt idx="350">
                  <c:v>0.10236244421372576</c:v>
                </c:pt>
                <c:pt idx="351">
                  <c:v>-0.22870974604471125</c:v>
                </c:pt>
                <c:pt idx="352">
                  <c:v>-0.3306468955779121</c:v>
                </c:pt>
                <c:pt idx="353">
                  <c:v>6.0541965429708584E-2</c:v>
                </c:pt>
                <c:pt idx="354">
                  <c:v>1.9899694681330304E-2</c:v>
                </c:pt>
                <c:pt idx="355">
                  <c:v>-0.16298588152375412</c:v>
                </c:pt>
                <c:pt idx="356">
                  <c:v>-7.6962495141575535E-2</c:v>
                </c:pt>
                <c:pt idx="357">
                  <c:v>0.13503487057563315</c:v>
                </c:pt>
                <c:pt idx="358">
                  <c:v>-1.5250626596348962</c:v>
                </c:pt>
                <c:pt idx="359">
                  <c:v>0.26630076168271682</c:v>
                </c:pt>
                <c:pt idx="360">
                  <c:v>0.30718385429241862</c:v>
                </c:pt>
                <c:pt idx="361">
                  <c:v>8.1300674944893167E-2</c:v>
                </c:pt>
                <c:pt idx="362">
                  <c:v>-0.11395693979364227</c:v>
                </c:pt>
                <c:pt idx="363">
                  <c:v>0.38060715825997565</c:v>
                </c:pt>
                <c:pt idx="364">
                  <c:v>0.40808815642170199</c:v>
                </c:pt>
                <c:pt idx="365">
                  <c:v>0.30117196163402415</c:v>
                </c:pt>
                <c:pt idx="366">
                  <c:v>-3.4593272201795339E-2</c:v>
                </c:pt>
                <c:pt idx="367">
                  <c:v>-9.6888423027974721E-2</c:v>
                </c:pt>
                <c:pt idx="368">
                  <c:v>-2.075870951518469E-2</c:v>
                </c:pt>
                <c:pt idx="369">
                  <c:v>-0.12809498136388217</c:v>
                </c:pt>
                <c:pt idx="370">
                  <c:v>-0.15826317008646845</c:v>
                </c:pt>
                <c:pt idx="371">
                  <c:v>2.1061769268832711E-2</c:v>
                </c:pt>
                <c:pt idx="372">
                  <c:v>-0.2890693231350322</c:v>
                </c:pt>
                <c:pt idx="373">
                  <c:v>-0.15826317008646845</c:v>
                </c:pt>
                <c:pt idx="374">
                  <c:v>2.1061769268832711E-2</c:v>
                </c:pt>
                <c:pt idx="375">
                  <c:v>0.25054544438065091</c:v>
                </c:pt>
                <c:pt idx="376">
                  <c:v>6.4130812619232411E-2</c:v>
                </c:pt>
                <c:pt idx="377">
                  <c:v>0.15432932672586566</c:v>
                </c:pt>
                <c:pt idx="378">
                  <c:v>8.6157287096790047E-2</c:v>
                </c:pt>
                <c:pt idx="379">
                  <c:v>-0.22266879732856257</c:v>
                </c:pt>
                <c:pt idx="380">
                  <c:v>0.13124552893456243</c:v>
                </c:pt>
                <c:pt idx="381">
                  <c:v>-0.10092961522815151</c:v>
                </c:pt>
                <c:pt idx="382">
                  <c:v>-2.075870951518469E-2</c:v>
                </c:pt>
                <c:pt idx="383">
                  <c:v>-8.1300674944893125E-2</c:v>
                </c:pt>
                <c:pt idx="384">
                  <c:v>-0.19525761473853542</c:v>
                </c:pt>
                <c:pt idx="385">
                  <c:v>-6.1400980263562721E-2</c:v>
                </c:pt>
                <c:pt idx="386">
                  <c:v>-4.1222957216275953E-2</c:v>
                </c:pt>
                <c:pt idx="387">
                  <c:v>0.27563664353882111</c:v>
                </c:pt>
                <c:pt idx="388">
                  <c:v>0.40808815642170199</c:v>
                </c:pt>
                <c:pt idx="389">
                  <c:v>0.27563664353882111</c:v>
                </c:pt>
                <c:pt idx="390">
                  <c:v>2.1061769268832711E-2</c:v>
                </c:pt>
                <c:pt idx="391">
                  <c:v>0.40808815642170199</c:v>
                </c:pt>
                <c:pt idx="392">
                  <c:v>0.13124552893456243</c:v>
                </c:pt>
                <c:pt idx="393">
                  <c:v>0.22588317934752544</c:v>
                </c:pt>
                <c:pt idx="394">
                  <c:v>0.61667337388752008</c:v>
                </c:pt>
                <c:pt idx="395">
                  <c:v>0.25054544438065091</c:v>
                </c:pt>
                <c:pt idx="396">
                  <c:v>-0.24152864970067825</c:v>
                </c:pt>
                <c:pt idx="397">
                  <c:v>0.32716740437281905</c:v>
                </c:pt>
                <c:pt idx="398">
                  <c:v>0.13124552893456243</c:v>
                </c:pt>
                <c:pt idx="399">
                  <c:v>0.43610280459526712</c:v>
                </c:pt>
                <c:pt idx="400">
                  <c:v>0.15432932672586566</c:v>
                </c:pt>
                <c:pt idx="401">
                  <c:v>0.27563664353882111</c:v>
                </c:pt>
                <c:pt idx="402">
                  <c:v>-1.7182017746711011</c:v>
                </c:pt>
                <c:pt idx="403">
                  <c:v>0.46467063666659048</c:v>
                </c:pt>
                <c:pt idx="404">
                  <c:v>0.40808815642170199</c:v>
                </c:pt>
                <c:pt idx="405">
                  <c:v>0.25054544438065091</c:v>
                </c:pt>
                <c:pt idx="406">
                  <c:v>0.22588317934752544</c:v>
                </c:pt>
                <c:pt idx="407">
                  <c:v>0.32716740437281905</c:v>
                </c:pt>
                <c:pt idx="408">
                  <c:v>0.30117196163402415</c:v>
                </c:pt>
                <c:pt idx="409">
                  <c:v>-0.15826317008646845</c:v>
                </c:pt>
                <c:pt idx="410">
                  <c:v>8.6157287096790047E-2</c:v>
                </c:pt>
                <c:pt idx="411">
                  <c:v>0.10852527352743499</c:v>
                </c:pt>
                <c:pt idx="412">
                  <c:v>6.4130812619232411E-2</c:v>
                </c:pt>
                <c:pt idx="413">
                  <c:v>-1.4091362890098225</c:v>
                </c:pt>
                <c:pt idx="414">
                  <c:v>0.15432932672586566</c:v>
                </c:pt>
                <c:pt idx="415">
                  <c:v>0.55393879332156393</c:v>
                </c:pt>
                <c:pt idx="416">
                  <c:v>0.52356486005650416</c:v>
                </c:pt>
                <c:pt idx="417">
                  <c:v>0.32716740437281905</c:v>
                </c:pt>
                <c:pt idx="418">
                  <c:v>-4</c:v>
                </c:pt>
                <c:pt idx="419">
                  <c:v>-0.10128422502529384</c:v>
                </c:pt>
                <c:pt idx="420">
                  <c:v>0</c:v>
                </c:pt>
                <c:pt idx="421">
                  <c:v>-0.14937891408965254</c:v>
                </c:pt>
                <c:pt idx="422">
                  <c:v>0.13750323229377129</c:v>
                </c:pt>
                <c:pt idx="423">
                  <c:v>0.25779858114842802</c:v>
                </c:pt>
                <c:pt idx="424">
                  <c:v>-8.3012222617165676E-2</c:v>
                </c:pt>
                <c:pt idx="425">
                  <c:v>-0.54939406775394672</c:v>
                </c:pt>
                <c:pt idx="426">
                  <c:v>-0.22675201740929715</c:v>
                </c:pt>
                <c:pt idx="427">
                  <c:v>-1.5856618732481218</c:v>
                </c:pt>
                <c:pt idx="428">
                  <c:v>5.271360912886127E-2</c:v>
                </c:pt>
                <c:pt idx="429">
                  <c:v>-1.5340516940339308</c:v>
                </c:pt>
                <c:pt idx="430">
                  <c:v>-0.72252547403716927</c:v>
                </c:pt>
                <c:pt idx="431">
                  <c:v>0.13750323229377129</c:v>
                </c:pt>
                <c:pt idx="432">
                  <c:v>8.0920752048882799E-2</c:v>
                </c:pt>
                <c:pt idx="433">
                  <c:v>-2.9374582357831778</c:v>
                </c:pt>
                <c:pt idx="434">
                  <c:v>-4</c:v>
                </c:pt>
                <c:pt idx="435">
                  <c:v>-7.6621959992168212E-2</c:v>
                </c:pt>
                <c:pt idx="436">
                  <c:v>2.647245424137255E-2</c:v>
                </c:pt>
                <c:pt idx="437">
                  <c:v>-0.14937891408965254</c:v>
                </c:pt>
                <c:pt idx="438">
                  <c:v>-0.1728380776469535</c:v>
                </c:pt>
                <c:pt idx="439">
                  <c:v>-0.30588734086442632</c:v>
                </c:pt>
                <c:pt idx="440">
                  <c:v>-0.19592187543825673</c:v>
                </c:pt>
                <c:pt idx="441">
                  <c:v>0</c:v>
                </c:pt>
                <c:pt idx="442">
                  <c:v>2.5408639477556075E-2</c:v>
                </c:pt>
                <c:pt idx="443">
                  <c:v>2.647245424137255E-2</c:v>
                </c:pt>
                <c:pt idx="444">
                  <c:v>-0.25924366574756302</c:v>
                </c:pt>
                <c:pt idx="445">
                  <c:v>-0.35989576964569919</c:v>
                </c:pt>
                <c:pt idx="446">
                  <c:v>-4</c:v>
                </c:pt>
                <c:pt idx="447">
                  <c:v>0.3334251077320281</c:v>
                </c:pt>
                <c:pt idx="448">
                  <c:v>0.19592187543825679</c:v>
                </c:pt>
                <c:pt idx="449">
                  <c:v>0.24936162932541314</c:v>
                </c:pt>
                <c:pt idx="450">
                  <c:v>-2.2720255407127403E-2</c:v>
                </c:pt>
                <c:pt idx="451">
                  <c:v>-4</c:v>
                </c:pt>
                <c:pt idx="452">
                  <c:v>-8.8809950542858965E-2</c:v>
                </c:pt>
                <c:pt idx="453">
                  <c:v>2.308379779130337E-2</c:v>
                </c:pt>
                <c:pt idx="454">
                  <c:v>4.6542961348604056E-2</c:v>
                </c:pt>
                <c:pt idx="455">
                  <c:v>-0.17246848615083807</c:v>
                </c:pt>
                <c:pt idx="456">
                  <c:v>0</c:v>
                </c:pt>
                <c:pt idx="457">
                  <c:v>-0.17246848615083807</c:v>
                </c:pt>
                <c:pt idx="458">
                  <c:v>0.3334251077320281</c:v>
                </c:pt>
                <c:pt idx="459">
                  <c:v>0.4226932643870015</c:v>
                </c:pt>
                <c:pt idx="460">
                  <c:v>0.45372045658668492</c:v>
                </c:pt>
                <c:pt idx="461">
                  <c:v>0.24936162932541314</c:v>
                </c:pt>
                <c:pt idx="462">
                  <c:v>-3.0058301550147788</c:v>
                </c:pt>
                <c:pt idx="463">
                  <c:v>4.6542961348604056E-2</c:v>
                </c:pt>
                <c:pt idx="464">
                  <c:v>0.22239432967962935</c:v>
                </c:pt>
                <c:pt idx="465">
                  <c:v>0.1699264326994617</c:v>
                </c:pt>
                <c:pt idx="466">
                  <c:v>0.19592187543825679</c:v>
                </c:pt>
                <c:pt idx="467">
                  <c:v>0.22239432967962935</c:v>
                </c:pt>
                <c:pt idx="468">
                  <c:v>0.11929991544608856</c:v>
                </c:pt>
                <c:pt idx="469">
                  <c:v>0</c:v>
                </c:pt>
                <c:pt idx="470">
                  <c:v>-4.5088241837772186E-2</c:v>
                </c:pt>
                <c:pt idx="471">
                  <c:v>-6.7114716315329961E-2</c:v>
                </c:pt>
                <c:pt idx="472">
                  <c:v>-4</c:v>
                </c:pt>
                <c:pt idx="473">
                  <c:v>0.14439111460425874</c:v>
                </c:pt>
                <c:pt idx="474">
                  <c:v>0.20163194452855862</c:v>
                </c:pt>
                <c:pt idx="475">
                  <c:v>0.13124395247765258</c:v>
                </c:pt>
                <c:pt idx="476">
                  <c:v>0.13124395247765258</c:v>
                </c:pt>
                <c:pt idx="477">
                  <c:v>9.7296309893625046E-2</c:v>
                </c:pt>
                <c:pt idx="478">
                  <c:v>-3.102719219968347E-2</c:v>
                </c:pt>
                <c:pt idx="479">
                  <c:v>0.13124395247765258</c:v>
                </c:pt>
                <c:pt idx="480">
                  <c:v>0.27563315873873007</c:v>
                </c:pt>
                <c:pt idx="481">
                  <c:v>9.7296309893625046E-2</c:v>
                </c:pt>
                <c:pt idx="482">
                  <c:v>3.1707388366272862E-2</c:v>
                </c:pt>
                <c:pt idx="483">
                  <c:v>9.7296309893625046E-2</c:v>
                </c:pt>
                <c:pt idx="484">
                  <c:v>-2.0002410927581185</c:v>
                </c:pt>
                <c:pt idx="485">
                  <c:v>-6.1401125464742939E-2</c:v>
                </c:pt>
                <c:pt idx="486">
                  <c:v>-0.20435882726127166</c:v>
                </c:pt>
                <c:pt idx="487">
                  <c:v>-3.102719219968347E-2</c:v>
                </c:pt>
                <c:pt idx="488">
                  <c:v>-1.955929727302171</c:v>
                </c:pt>
                <c:pt idx="489">
                  <c:v>0</c:v>
                </c:pt>
                <c:pt idx="490">
                  <c:v>-0.1202953488546569</c:v>
                </c:pt>
                <c:pt idx="491">
                  <c:v>3.1707388366272862E-2</c:v>
                </c:pt>
                <c:pt idx="492">
                  <c:v>-1.7175735870670215</c:v>
                </c:pt>
                <c:pt idx="493">
                  <c:v>9.7296309893625046E-2</c:v>
                </c:pt>
                <c:pt idx="494">
                  <c:v>-6.1401125464742939E-2</c:v>
                </c:pt>
                <c:pt idx="495">
                  <c:v>3.1707388366272862E-2</c:v>
                </c:pt>
                <c:pt idx="496">
                  <c:v>-0.20435882726127166</c:v>
                </c:pt>
                <c:pt idx="497">
                  <c:v>-0.1202953488546569</c:v>
                </c:pt>
                <c:pt idx="498">
                  <c:v>0.166007741564724</c:v>
                </c:pt>
                <c:pt idx="499">
                  <c:v>0.13124395247765258</c:v>
                </c:pt>
                <c:pt idx="500">
                  <c:v>9.7296309893625046E-2</c:v>
                </c:pt>
                <c:pt idx="501">
                  <c:v>3.1707388366272862E-2</c:v>
                </c:pt>
                <c:pt idx="502">
                  <c:v>0.18442449827339555</c:v>
                </c:pt>
                <c:pt idx="503">
                  <c:v>9.179541345926423E-2</c:v>
                </c:pt>
                <c:pt idx="504">
                  <c:v>-0.29090742858109947</c:v>
                </c:pt>
                <c:pt idx="505">
                  <c:v>-8.482994560816555E-2</c:v>
                </c:pt>
                <c:pt idx="506">
                  <c:v>-0.17272147183266842</c:v>
                </c:pt>
                <c:pt idx="507">
                  <c:v>0.12029534885465672</c:v>
                </c:pt>
                <c:pt idx="508">
                  <c:v>-1.7121051377465946</c:v>
                </c:pt>
                <c:pt idx="509">
                  <c:v>0.12029534885465672</c:v>
                </c:pt>
                <c:pt idx="510">
                  <c:v>2.9146607375252671E-2</c:v>
                </c:pt>
                <c:pt idx="511">
                  <c:v>-2.8567832071323417E-2</c:v>
                </c:pt>
                <c:pt idx="512">
                  <c:v>2.9146607375252671E-2</c:v>
                </c:pt>
                <c:pt idx="513">
                  <c:v>-0.13750323229377134</c:v>
                </c:pt>
                <c:pt idx="514">
                  <c:v>0.18442449827339555</c:v>
                </c:pt>
                <c:pt idx="515">
                  <c:v>8.9268156654973382E-2</c:v>
                </c:pt>
                <c:pt idx="516">
                  <c:v>5.8894223389913722E-2</c:v>
                </c:pt>
                <c:pt idx="517">
                  <c:v>-0.39564786950581121</c:v>
                </c:pt>
                <c:pt idx="518">
                  <c:v>5.8894223389913722E-2</c:v>
                </c:pt>
                <c:pt idx="519">
                  <c:v>-0.41070267396898802</c:v>
                </c:pt>
                <c:pt idx="520">
                  <c:v>5.8894223389913722E-2</c:v>
                </c:pt>
                <c:pt idx="521">
                  <c:v>-0.35059442683976055</c:v>
                </c:pt>
                <c:pt idx="522">
                  <c:v>-0.37034531308363566</c:v>
                </c:pt>
                <c:pt idx="523">
                  <c:v>8.9268156654973382E-2</c:v>
                </c:pt>
                <c:pt idx="524">
                  <c:v>5.8894223389913722E-2</c:v>
                </c:pt>
                <c:pt idx="525">
                  <c:v>-1.7279069192280463</c:v>
                </c:pt>
                <c:pt idx="526">
                  <c:v>-2.8866427504683756</c:v>
                </c:pt>
                <c:pt idx="527">
                  <c:v>0.15200273722092966</c:v>
                </c:pt>
                <c:pt idx="528">
                  <c:v>0.21759165874828193</c:v>
                </c:pt>
                <c:pt idx="529">
                  <c:v>0.15200273722092966</c:v>
                </c:pt>
                <c:pt idx="530">
                  <c:v>4.8067402295356859E-2</c:v>
                </c:pt>
                <c:pt idx="531">
                  <c:v>-0.14886318092598022</c:v>
                </c:pt>
                <c:pt idx="532">
                  <c:v>-9.1148741479404105E-2</c:v>
                </c:pt>
                <c:pt idx="533">
                  <c:v>-6.1401125464742939E-2</c:v>
                </c:pt>
                <c:pt idx="534">
                  <c:v>-1.168186139458093E-2</c:v>
                </c:pt>
                <c:pt idx="535">
                  <c:v>0</c:v>
                </c:pt>
                <c:pt idx="536">
                  <c:v>-0.23049166544212354</c:v>
                </c:pt>
                <c:pt idx="537">
                  <c:v>-0.48513774449763575</c:v>
                </c:pt>
                <c:pt idx="538">
                  <c:v>-4</c:v>
                </c:pt>
                <c:pt idx="539">
                  <c:v>-6.1401125464742939E-2</c:v>
                </c:pt>
                <c:pt idx="540">
                  <c:v>-0.14886318092598022</c:v>
                </c:pt>
                <c:pt idx="541">
                  <c:v>-6.1401125464742939E-2</c:v>
                </c:pt>
                <c:pt idx="542">
                  <c:v>3.1707388366272862E-2</c:v>
                </c:pt>
                <c:pt idx="543">
                  <c:v>-4</c:v>
                </c:pt>
                <c:pt idx="544">
                  <c:v>6.4129149418738735E-2</c:v>
                </c:pt>
                <c:pt idx="545">
                  <c:v>9.7296309893625046E-2</c:v>
                </c:pt>
                <c:pt idx="546">
                  <c:v>-0.17687782909954514</c:v>
                </c:pt>
                <c:pt idx="547">
                  <c:v>-0.33442054114059627</c:v>
                </c:pt>
                <c:pt idx="548">
                  <c:v>-0.17687782909954514</c:v>
                </c:pt>
                <c:pt idx="549">
                  <c:v>-0.35908280617372185</c:v>
                </c:pt>
                <c:pt idx="550">
                  <c:v>-0.1127630327791586</c:v>
                </c:pt>
                <c:pt idx="551">
                  <c:v>-4</c:v>
                </c:pt>
                <c:pt idx="552">
                  <c:v>-0.28379402388722313</c:v>
                </c:pt>
                <c:pt idx="553">
                  <c:v>-0.38333055619259765</c:v>
                </c:pt>
                <c:pt idx="554">
                  <c:v>-0.64522829061220777</c:v>
                </c:pt>
                <c:pt idx="555">
                  <c:v>-0.14886318092598022</c:v>
                </c:pt>
                <c:pt idx="556">
                  <c:v>0.13124395247765258</c:v>
                </c:pt>
                <c:pt idx="557">
                  <c:v>-9.1148741479404105E-2</c:v>
                </c:pt>
                <c:pt idx="558">
                  <c:v>0.19264507794239571</c:v>
                </c:pt>
                <c:pt idx="559">
                  <c:v>0.15869743535836817</c:v>
                </c:pt>
                <c:pt idx="560">
                  <c:v>0.19264507794239571</c:v>
                </c:pt>
                <c:pt idx="561">
                  <c:v>-0.20500588445008402</c:v>
                </c:pt>
                <c:pt idx="562">
                  <c:v>-8.7462055461237059E-2</c:v>
                </c:pt>
                <c:pt idx="563">
                  <c:v>-4</c:v>
                </c:pt>
                <c:pt idx="564">
                  <c:v>-0.58776441606369256</c:v>
                </c:pt>
                <c:pt idx="565">
                  <c:v>-0.19010582580907062</c:v>
                </c:pt>
                <c:pt idx="566">
                  <c:v>0</c:v>
                </c:pt>
                <c:pt idx="567">
                  <c:v>0</c:v>
                </c:pt>
                <c:pt idx="568">
                  <c:v>-5.8894223389913743E-2</c:v>
                </c:pt>
                <c:pt idx="569">
                  <c:v>6.140112546474303E-2</c:v>
                </c:pt>
                <c:pt idx="570">
                  <c:v>6.140112546474303E-2</c:v>
                </c:pt>
                <c:pt idx="571">
                  <c:v>0.33703428420347314</c:v>
                </c:pt>
                <c:pt idx="572">
                  <c:v>0.37550877405411343</c:v>
                </c:pt>
                <c:pt idx="573">
                  <c:v>0.22740886702946714</c:v>
                </c:pt>
                <c:pt idx="574">
                  <c:v>0.22740886702946714</c:v>
                </c:pt>
                <c:pt idx="575">
                  <c:v>6.140112546474303E-2</c:v>
                </c:pt>
                <c:pt idx="576">
                  <c:v>-1.881288161373222</c:v>
                </c:pt>
                <c:pt idx="577">
                  <c:v>-2.3081557067628626</c:v>
                </c:pt>
                <c:pt idx="578">
                  <c:v>-0.19095789852731138</c:v>
                </c:pt>
                <c:pt idx="579">
                  <c:v>-2.9747616014661218E-2</c:v>
                </c:pt>
                <c:pt idx="580">
                  <c:v>-3.3430531437960558</c:v>
                </c:pt>
                <c:pt idx="581">
                  <c:v>-5.8894223389913743E-2</c:v>
                </c:pt>
                <c:pt idx="582">
                  <c:v>0.15869743535836817</c:v>
                </c:pt>
                <c:pt idx="583">
                  <c:v>0.12553027488348178</c:v>
                </c:pt>
                <c:pt idx="584">
                  <c:v>-0.4241451947989856</c:v>
                </c:pt>
                <c:pt idx="585">
                  <c:v>0.14427030100085139</c:v>
                </c:pt>
                <c:pt idx="586">
                  <c:v>0.72991195781713858</c:v>
                </c:pt>
                <c:pt idx="587">
                  <c:v>0.62803336567115342</c:v>
                </c:pt>
                <c:pt idx="588">
                  <c:v>0.5639042162524146</c:v>
                </c:pt>
                <c:pt idx="589">
                  <c:v>0.4436088673977579</c:v>
                </c:pt>
                <c:pt idx="590">
                  <c:v>0.69514816873006735</c:v>
                </c:pt>
                <c:pt idx="591">
                  <c:v>-3.6432537920874246E-2</c:v>
                </c:pt>
                <c:pt idx="592">
                  <c:v>0.28011019236519152</c:v>
                </c:pt>
                <c:pt idx="593">
                  <c:v>0.22948367511181816</c:v>
                </c:pt>
                <c:pt idx="594">
                  <c:v>0.4436088673977579</c:v>
                </c:pt>
                <c:pt idx="595">
                  <c:v>0.16087368473822561</c:v>
                </c:pt>
                <c:pt idx="596">
                  <c:v>2.1373809122870749E-2</c:v>
                </c:pt>
                <c:pt idx="597">
                  <c:v>0.14826288378036512</c:v>
                </c:pt>
                <c:pt idx="598">
                  <c:v>-2.116410273850226E-2</c:v>
                </c:pt>
                <c:pt idx="599">
                  <c:v>0.41504103532643433</c:v>
                </c:pt>
                <c:pt idx="600">
                  <c:v>-0.67106685819367584</c:v>
                </c:pt>
                <c:pt idx="601">
                  <c:v>0.5639042162524146</c:v>
                </c:pt>
                <c:pt idx="602">
                  <c:v>0.35954538899114291</c:v>
                </c:pt>
                <c:pt idx="603">
                  <c:v>0.47275547477301055</c:v>
                </c:pt>
                <c:pt idx="604">
                  <c:v>0.4436088673977579</c:v>
                </c:pt>
                <c:pt idx="605">
                  <c:v>0.15183178034622691</c:v>
                </c:pt>
                <c:pt idx="606">
                  <c:v>0.59561160461868756</c:v>
                </c:pt>
                <c:pt idx="607">
                  <c:v>0.3870263871528693</c:v>
                </c:pt>
                <c:pt idx="608">
                  <c:v>0.4436088673977579</c:v>
                </c:pt>
                <c:pt idx="609">
                  <c:v>0.62803336567115342</c:v>
                </c:pt>
                <c:pt idx="610">
                  <c:v>0.20482141007869273</c:v>
                </c:pt>
                <c:pt idx="611">
                  <c:v>0</c:v>
                </c:pt>
                <c:pt idx="612">
                  <c:v>0.28011019236519152</c:v>
                </c:pt>
                <c:pt idx="613">
                  <c:v>0.25457487426998865</c:v>
                </c:pt>
                <c:pt idx="614">
                  <c:v>0.35230336399291423</c:v>
                </c:pt>
                <c:pt idx="615">
                  <c:v>0.5849625007211563</c:v>
                </c:pt>
                <c:pt idx="616">
                  <c:v>0.17897172893132596</c:v>
                </c:pt>
                <c:pt idx="617">
                  <c:v>8.9204522778633569E-2</c:v>
                </c:pt>
                <c:pt idx="618">
                  <c:v>0.2064527270930524</c:v>
                </c:pt>
                <c:pt idx="619">
                  <c:v>0.23446737526661746</c:v>
                </c:pt>
                <c:pt idx="620">
                  <c:v>4.8910015052001182E-2</c:v>
                </c:pt>
                <c:pt idx="621">
                  <c:v>0.14537607065848471</c:v>
                </c:pt>
                <c:pt idx="622">
                  <c:v>0.2064527270930524</c:v>
                </c:pt>
                <c:pt idx="623">
                  <c:v>0.48062686608622279</c:v>
                </c:pt>
                <c:pt idx="624">
                  <c:v>-5.4928747702964555E-2</c:v>
                </c:pt>
                <c:pt idx="625">
                  <c:v>0.29218181471319354</c:v>
                </c:pt>
                <c:pt idx="626">
                  <c:v>0.41503794455887044</c:v>
                </c:pt>
                <c:pt idx="627">
                  <c:v>-4.7306102602783937E-2</c:v>
                </c:pt>
                <c:pt idx="628">
                  <c:v>0</c:v>
                </c:pt>
                <c:pt idx="629">
                  <c:v>-0.19262690748281933</c:v>
                </c:pt>
                <c:pt idx="630">
                  <c:v>-0.19370449470239173</c:v>
                </c:pt>
                <c:pt idx="631">
                  <c:v>-0.10832890677473561</c:v>
                </c:pt>
                <c:pt idx="632">
                  <c:v>0.15200442928554206</c:v>
                </c:pt>
                <c:pt idx="633">
                  <c:v>-2.6859048131488588</c:v>
                </c:pt>
                <c:pt idx="634">
                  <c:v>3.3572105416237362E-2</c:v>
                </c:pt>
                <c:pt idx="635">
                  <c:v>-0.13545235385916396</c:v>
                </c:pt>
                <c:pt idx="636">
                  <c:v>-4.7306102602783937E-2</c:v>
                </c:pt>
                <c:pt idx="637">
                  <c:v>-2.072731141505312</c:v>
                </c:pt>
                <c:pt idx="638">
                  <c:v>4.8910015052001182E-2</c:v>
                </c:pt>
                <c:pt idx="639">
                  <c:v>0.12553197504416938</c:v>
                </c:pt>
                <c:pt idx="640">
                  <c:v>-0.19146389398158895</c:v>
                </c:pt>
                <c:pt idx="641">
                  <c:v>0.23446737526661746</c:v>
                </c:pt>
                <c:pt idx="643">
                  <c:v>-4</c:v>
                </c:pt>
                <c:pt idx="644">
                  <c:v>-4</c:v>
                </c:pt>
                <c:pt idx="645">
                  <c:v>-0.66241695764486908</c:v>
                </c:pt>
              </c:numCache>
            </c:numRef>
          </c:xVal>
          <c:yVal>
            <c:numRef>
              <c:f>'Screen all C. glabrata mutants'!$D$12:$D$657</c:f>
              <c:numCache>
                <c:formatCode>0.00</c:formatCode>
                <c:ptCount val="646"/>
                <c:pt idx="0">
                  <c:v>0.19986013873134664</c:v>
                </c:pt>
                <c:pt idx="1">
                  <c:v>7.5574465647362823E-2</c:v>
                </c:pt>
                <c:pt idx="2">
                  <c:v>0.18921200152329409</c:v>
                </c:pt>
                <c:pt idx="3">
                  <c:v>-0.15348671683511106</c:v>
                </c:pt>
                <c:pt idx="4">
                  <c:v>-0.22502559529577093</c:v>
                </c:pt>
                <c:pt idx="5">
                  <c:v>0.21589838921042581</c:v>
                </c:pt>
                <c:pt idx="6">
                  <c:v>-1.3680661130176852E-2</c:v>
                </c:pt>
                <c:pt idx="7">
                  <c:v>0.23678279073866637</c:v>
                </c:pt>
                <c:pt idx="8">
                  <c:v>0.13614620779469605</c:v>
                </c:pt>
                <c:pt idx="9">
                  <c:v>-3.4058423059279315E-2</c:v>
                </c:pt>
                <c:pt idx="10">
                  <c:v>-0.21322515398942019</c:v>
                </c:pt>
                <c:pt idx="11">
                  <c:v>0.11220472972222309</c:v>
                </c:pt>
                <c:pt idx="12">
                  <c:v>-0.55945462595910667</c:v>
                </c:pt>
                <c:pt idx="13">
                  <c:v>0.19704441674062692</c:v>
                </c:pt>
                <c:pt idx="14">
                  <c:v>0.22825777061541458</c:v>
                </c:pt>
                <c:pt idx="15">
                  <c:v>0.16492122694780662</c:v>
                </c:pt>
                <c:pt idx="16">
                  <c:v>0.17716536391029539</c:v>
                </c:pt>
                <c:pt idx="17">
                  <c:v>-9.7767299032330127E-2</c:v>
                </c:pt>
                <c:pt idx="18">
                  <c:v>0.18461660960608506</c:v>
                </c:pt>
                <c:pt idx="19">
                  <c:v>0.19035856601094603</c:v>
                </c:pt>
                <c:pt idx="20">
                  <c:v>0.13274020209395634</c:v>
                </c:pt>
                <c:pt idx="21">
                  <c:v>0.19743358174250566</c:v>
                </c:pt>
                <c:pt idx="22">
                  <c:v>0.23467913639310689</c:v>
                </c:pt>
                <c:pt idx="23">
                  <c:v>0.18638892090779363</c:v>
                </c:pt>
                <c:pt idx="24">
                  <c:v>0.13680405552565125</c:v>
                </c:pt>
                <c:pt idx="25">
                  <c:v>0.15999983495486816</c:v>
                </c:pt>
                <c:pt idx="26">
                  <c:v>0.14507846836988425</c:v>
                </c:pt>
                <c:pt idx="27">
                  <c:v>0.11026757596909002</c:v>
                </c:pt>
                <c:pt idx="28">
                  <c:v>0.17618534322069812</c:v>
                </c:pt>
                <c:pt idx="29">
                  <c:v>0.13067578937214017</c:v>
                </c:pt>
                <c:pt idx="30">
                  <c:v>-7.9054135936249187E-2</c:v>
                </c:pt>
                <c:pt idx="31">
                  <c:v>0.12588985870221442</c:v>
                </c:pt>
                <c:pt idx="32">
                  <c:v>4.2215531035573996E-2</c:v>
                </c:pt>
                <c:pt idx="33">
                  <c:v>-5.7766231951492351E-2</c:v>
                </c:pt>
                <c:pt idx="34">
                  <c:v>0.15395583183179029</c:v>
                </c:pt>
                <c:pt idx="35">
                  <c:v>8.3297514975468577E-3</c:v>
                </c:pt>
                <c:pt idx="36">
                  <c:v>-4.3990422733658475E-2</c:v>
                </c:pt>
                <c:pt idx="37">
                  <c:v>-0.52947863994708333</c:v>
                </c:pt>
                <c:pt idx="38">
                  <c:v>2.0096935597083213E-3</c:v>
                </c:pt>
                <c:pt idx="39">
                  <c:v>6.2859863245872741E-2</c:v>
                </c:pt>
                <c:pt idx="40">
                  <c:v>0.10715704612715213</c:v>
                </c:pt>
                <c:pt idx="41">
                  <c:v>-1.0965224242591285E-2</c:v>
                </c:pt>
                <c:pt idx="42">
                  <c:v>9.8848392361562662E-2</c:v>
                </c:pt>
                <c:pt idx="43">
                  <c:v>4.2812748195420074E-2</c:v>
                </c:pt>
                <c:pt idx="44">
                  <c:v>2.3971703538567396E-3</c:v>
                </c:pt>
                <c:pt idx="45">
                  <c:v>0.13053537442778868</c:v>
                </c:pt>
                <c:pt idx="46">
                  <c:v>-8.978634775922896E-2</c:v>
                </c:pt>
                <c:pt idx="47">
                  <c:v>-2.5216295189851179</c:v>
                </c:pt>
                <c:pt idx="48">
                  <c:v>-6.4804304049212391E-2</c:v>
                </c:pt>
                <c:pt idx="49">
                  <c:v>1.0509531469412262E-2</c:v>
                </c:pt>
                <c:pt idx="50">
                  <c:v>2.6639220065964378E-2</c:v>
                </c:pt>
                <c:pt idx="51">
                  <c:v>-4.8670740635141119</c:v>
                </c:pt>
                <c:pt idx="52">
                  <c:v>7.3631301987371209E-2</c:v>
                </c:pt>
                <c:pt idx="53">
                  <c:v>9.640389327820427E-2</c:v>
                </c:pt>
                <c:pt idx="54">
                  <c:v>0.15271071599134425</c:v>
                </c:pt>
                <c:pt idx="55">
                  <c:v>-6.8255692279994659E-2</c:v>
                </c:pt>
                <c:pt idx="56">
                  <c:v>3.6720599813185338E-2</c:v>
                </c:pt>
                <c:pt idx="57">
                  <c:v>3.7496391288474443E-2</c:v>
                </c:pt>
                <c:pt idx="58">
                  <c:v>-3.1661700454994977E-3</c:v>
                </c:pt>
                <c:pt idx="59">
                  <c:v>4.0996115860110004E-2</c:v>
                </c:pt>
                <c:pt idx="60">
                  <c:v>6.6956536909609399E-2</c:v>
                </c:pt>
                <c:pt idx="61">
                  <c:v>2.9162549955373599E-2</c:v>
                </c:pt>
                <c:pt idx="62">
                  <c:v>2.49076529000892E-2</c:v>
                </c:pt>
                <c:pt idx="63">
                  <c:v>3.033218985569721E-2</c:v>
                </c:pt>
                <c:pt idx="64">
                  <c:v>1.8522735032996882E-2</c:v>
                </c:pt>
                <c:pt idx="65">
                  <c:v>2.0509710286345465E-2</c:v>
                </c:pt>
                <c:pt idx="66">
                  <c:v>5.2938955464201104E-2</c:v>
                </c:pt>
                <c:pt idx="67">
                  <c:v>-0.1013055680286097</c:v>
                </c:pt>
                <c:pt idx="68">
                  <c:v>-2.4877300020078008E-4</c:v>
                </c:pt>
                <c:pt idx="69">
                  <c:v>0.10743190541920324</c:v>
                </c:pt>
                <c:pt idx="70">
                  <c:v>1.425338136073187E-2</c:v>
                </c:pt>
                <c:pt idx="71">
                  <c:v>1.9603901739073712E-2</c:v>
                </c:pt>
                <c:pt idx="72">
                  <c:v>-4.3507629251683345E-3</c:v>
                </c:pt>
                <c:pt idx="73">
                  <c:v>7.2441844251870668E-2</c:v>
                </c:pt>
                <c:pt idx="74">
                  <c:v>3.5029036876235466E-2</c:v>
                </c:pt>
                <c:pt idx="75">
                  <c:v>6.816373938542139E-2</c:v>
                </c:pt>
                <c:pt idx="76">
                  <c:v>1.8929635889949288E-2</c:v>
                </c:pt>
                <c:pt idx="77">
                  <c:v>-0.61706005319041768</c:v>
                </c:pt>
                <c:pt idx="78">
                  <c:v>-1.7827997621636775</c:v>
                </c:pt>
                <c:pt idx="79">
                  <c:v>-5.6086434674697989E-3</c:v>
                </c:pt>
                <c:pt idx="80">
                  <c:v>-2.8614783431449759E-2</c:v>
                </c:pt>
                <c:pt idx="81">
                  <c:v>-0.18416679710403941</c:v>
                </c:pt>
                <c:pt idx="82">
                  <c:v>-4.2987316995467817E-3</c:v>
                </c:pt>
                <c:pt idx="83">
                  <c:v>2.2859760015792832E-2</c:v>
                </c:pt>
                <c:pt idx="84">
                  <c:v>8.685556444208975E-2</c:v>
                </c:pt>
                <c:pt idx="85">
                  <c:v>5.916960232283619E-2</c:v>
                </c:pt>
                <c:pt idx="86">
                  <c:v>6.9428981130534737E-2</c:v>
                </c:pt>
                <c:pt idx="87">
                  <c:v>-1.3984706742551296E-2</c:v>
                </c:pt>
                <c:pt idx="88">
                  <c:v>7.2865548270252864E-2</c:v>
                </c:pt>
                <c:pt idx="89">
                  <c:v>2.2482540345246587E-2</c:v>
                </c:pt>
                <c:pt idx="90">
                  <c:v>-2.3581925163173239E-2</c:v>
                </c:pt>
                <c:pt idx="91">
                  <c:v>-9.6354398478567346E-2</c:v>
                </c:pt>
                <c:pt idx="92">
                  <c:v>-1.5438343098227019</c:v>
                </c:pt>
                <c:pt idx="93">
                  <c:v>4.3977363271223091E-2</c:v>
                </c:pt>
                <c:pt idx="94">
                  <c:v>-0.6212654728255127</c:v>
                </c:pt>
                <c:pt idx="95">
                  <c:v>2.4926136600797417E-2</c:v>
                </c:pt>
                <c:pt idx="96">
                  <c:v>-2.2709644018422798E-3</c:v>
                </c:pt>
                <c:pt idx="97">
                  <c:v>6.5049881190590006E-2</c:v>
                </c:pt>
                <c:pt idx="98">
                  <c:v>5.8646916570251784E-2</c:v>
                </c:pt>
                <c:pt idx="99">
                  <c:v>6.2677717237078309E-2</c:v>
                </c:pt>
                <c:pt idx="100">
                  <c:v>-3.6288801490782348E-2</c:v>
                </c:pt>
                <c:pt idx="101">
                  <c:v>2.6522171430102826E-2</c:v>
                </c:pt>
                <c:pt idx="102">
                  <c:v>6.2107880475835001E-2</c:v>
                </c:pt>
                <c:pt idx="103">
                  <c:v>-0.80475456665800627</c:v>
                </c:pt>
                <c:pt idx="104">
                  <c:v>6.4643446960705744E-2</c:v>
                </c:pt>
                <c:pt idx="105">
                  <c:v>4.7229236386117403E-2</c:v>
                </c:pt>
                <c:pt idx="106">
                  <c:v>4.0474423134256733E-2</c:v>
                </c:pt>
                <c:pt idx="107">
                  <c:v>-2.6933107468617018E-3</c:v>
                </c:pt>
                <c:pt idx="108">
                  <c:v>4.5606919063046557E-2</c:v>
                </c:pt>
                <c:pt idx="109">
                  <c:v>2.9058551905241099E-2</c:v>
                </c:pt>
                <c:pt idx="110">
                  <c:v>4.0776169271361053E-2</c:v>
                </c:pt>
                <c:pt idx="111">
                  <c:v>3.1826963596173138E-2</c:v>
                </c:pt>
                <c:pt idx="112">
                  <c:v>9.2785722555328562E-2</c:v>
                </c:pt>
                <c:pt idx="113">
                  <c:v>-0.38906253996990037</c:v>
                </c:pt>
                <c:pt idx="114">
                  <c:v>7.4749546813205545E-2</c:v>
                </c:pt>
                <c:pt idx="115">
                  <c:v>0.10449277774002561</c:v>
                </c:pt>
                <c:pt idx="116">
                  <c:v>-1.4894186150538111</c:v>
                </c:pt>
                <c:pt idx="117">
                  <c:v>-8.2508656307820945E-3</c:v>
                </c:pt>
                <c:pt idx="118">
                  <c:v>2.8632088280945475E-2</c:v>
                </c:pt>
                <c:pt idx="119">
                  <c:v>-1.5950802223702914E-2</c:v>
                </c:pt>
                <c:pt idx="120">
                  <c:v>-2.3466552442647667E-2</c:v>
                </c:pt>
                <c:pt idx="121">
                  <c:v>-8.0524475364808154E-2</c:v>
                </c:pt>
                <c:pt idx="122">
                  <c:v>-1.5702425797854285E-2</c:v>
                </c:pt>
                <c:pt idx="123">
                  <c:v>-3.3350063315614287E-3</c:v>
                </c:pt>
                <c:pt idx="124">
                  <c:v>-7.3835808517407793E-3</c:v>
                </c:pt>
                <c:pt idx="125">
                  <c:v>-2.6426992268812032E-3</c:v>
                </c:pt>
                <c:pt idx="126">
                  <c:v>-8.6683286367195703E-2</c:v>
                </c:pt>
                <c:pt idx="127">
                  <c:v>-1.7314444431398821E-2</c:v>
                </c:pt>
                <c:pt idx="128">
                  <c:v>8.1089895261947861E-2</c:v>
                </c:pt>
                <c:pt idx="129">
                  <c:v>4.7231091245911849E-2</c:v>
                </c:pt>
                <c:pt idx="130">
                  <c:v>1.3301690187264136E-2</c:v>
                </c:pt>
                <c:pt idx="131">
                  <c:v>-1.6629096129387774E-2</c:v>
                </c:pt>
                <c:pt idx="132">
                  <c:v>1.3389764523839567E-2</c:v>
                </c:pt>
                <c:pt idx="133">
                  <c:v>7.6521751223751572E-2</c:v>
                </c:pt>
                <c:pt idx="134">
                  <c:v>7.5112220316728762E-2</c:v>
                </c:pt>
                <c:pt idx="135">
                  <c:v>-0.10529256101772712</c:v>
                </c:pt>
                <c:pt idx="136">
                  <c:v>-5.1554610434507105E-2</c:v>
                </c:pt>
                <c:pt idx="137">
                  <c:v>-5.258573780535724E-2</c:v>
                </c:pt>
                <c:pt idx="138">
                  <c:v>-3.0717696884630039E-2</c:v>
                </c:pt>
                <c:pt idx="139">
                  <c:v>3.7257734318015566E-2</c:v>
                </c:pt>
                <c:pt idx="140">
                  <c:v>-0.30422757336253892</c:v>
                </c:pt>
                <c:pt idx="141">
                  <c:v>8.1178103338216998E-2</c:v>
                </c:pt>
                <c:pt idx="142">
                  <c:v>7.3926964651310045E-2</c:v>
                </c:pt>
                <c:pt idx="143">
                  <c:v>0.11009635290248397</c:v>
                </c:pt>
                <c:pt idx="144">
                  <c:v>9.763616371747294E-2</c:v>
                </c:pt>
                <c:pt idx="145">
                  <c:v>-2.8606698478333592</c:v>
                </c:pt>
                <c:pt idx="146">
                  <c:v>0.13134364429945475</c:v>
                </c:pt>
                <c:pt idx="147">
                  <c:v>5.987926660121376E-2</c:v>
                </c:pt>
                <c:pt idx="148">
                  <c:v>-1.1887925083237535E-2</c:v>
                </c:pt>
                <c:pt idx="149">
                  <c:v>0.1197437166897978</c:v>
                </c:pt>
                <c:pt idx="150">
                  <c:v>0.11009641384889467</c:v>
                </c:pt>
                <c:pt idx="151">
                  <c:v>0.13978248282649969</c:v>
                </c:pt>
                <c:pt idx="152">
                  <c:v>0.14750806492239607</c:v>
                </c:pt>
                <c:pt idx="153">
                  <c:v>1.0335739434128879E-2</c:v>
                </c:pt>
                <c:pt idx="154">
                  <c:v>5.1668342856551135E-2</c:v>
                </c:pt>
                <c:pt idx="155">
                  <c:v>-2.0955122681095784</c:v>
                </c:pt>
                <c:pt idx="156">
                  <c:v>-4.6580063115271388E-2</c:v>
                </c:pt>
                <c:pt idx="157">
                  <c:v>7.0567895603269801E-2</c:v>
                </c:pt>
                <c:pt idx="158">
                  <c:v>-0.18413467828730976</c:v>
                </c:pt>
                <c:pt idx="159">
                  <c:v>6.7201154709182545E-2</c:v>
                </c:pt>
                <c:pt idx="160">
                  <c:v>1.3547219346073846E-2</c:v>
                </c:pt>
                <c:pt idx="161">
                  <c:v>2.3035031870838271E-2</c:v>
                </c:pt>
                <c:pt idx="162">
                  <c:v>4.1876216150268644E-3</c:v>
                </c:pt>
                <c:pt idx="163">
                  <c:v>6.0725889619023157E-2</c:v>
                </c:pt>
                <c:pt idx="164">
                  <c:v>0.11798215224728405</c:v>
                </c:pt>
                <c:pt idx="165">
                  <c:v>0.10298942758310189</c:v>
                </c:pt>
                <c:pt idx="166">
                  <c:v>-3.3117284905078245E-2</c:v>
                </c:pt>
                <c:pt idx="167">
                  <c:v>-7.8571071285232236E-3</c:v>
                </c:pt>
                <c:pt idx="168">
                  <c:v>-0.13741846845684411</c:v>
                </c:pt>
                <c:pt idx="169">
                  <c:v>5.7308997130866166E-2</c:v>
                </c:pt>
                <c:pt idx="170">
                  <c:v>-5.1793557110475098E-2</c:v>
                </c:pt>
                <c:pt idx="171">
                  <c:v>4.2398016023439039E-2</c:v>
                </c:pt>
                <c:pt idx="172">
                  <c:v>-2.6179696546043658</c:v>
                </c:pt>
                <c:pt idx="173">
                  <c:v>-5.5374743118473381E-2</c:v>
                </c:pt>
                <c:pt idx="174">
                  <c:v>6.2505743401832458E-4</c:v>
                </c:pt>
                <c:pt idx="175">
                  <c:v>4.0764702320562868E-2</c:v>
                </c:pt>
                <c:pt idx="176">
                  <c:v>5.4702984213443051E-2</c:v>
                </c:pt>
                <c:pt idx="177">
                  <c:v>3.9264205242689797E-3</c:v>
                </c:pt>
                <c:pt idx="178">
                  <c:v>-1.8386188392998992E-2</c:v>
                </c:pt>
                <c:pt idx="179">
                  <c:v>7.038800473130212E-2</c:v>
                </c:pt>
                <c:pt idx="180">
                  <c:v>5.72021763292416E-2</c:v>
                </c:pt>
                <c:pt idx="181">
                  <c:v>-0.18117013827036824</c:v>
                </c:pt>
                <c:pt idx="182">
                  <c:v>5.1529325680129211E-2</c:v>
                </c:pt>
                <c:pt idx="183">
                  <c:v>5.3217456324280529E-2</c:v>
                </c:pt>
                <c:pt idx="184">
                  <c:v>4.5107126103636E-2</c:v>
                </c:pt>
                <c:pt idx="185">
                  <c:v>0.11094949470701365</c:v>
                </c:pt>
                <c:pt idx="186">
                  <c:v>7.0837809242838445E-2</c:v>
                </c:pt>
                <c:pt idx="187">
                  <c:v>5.5532073205497703E-2</c:v>
                </c:pt>
                <c:pt idx="188">
                  <c:v>-4.558052628724165E-2</c:v>
                </c:pt>
                <c:pt idx="189">
                  <c:v>-1.8706486721153504</c:v>
                </c:pt>
                <c:pt idx="190">
                  <c:v>5.1985047627433251E-2</c:v>
                </c:pt>
                <c:pt idx="191">
                  <c:v>1.0989220934983395E-2</c:v>
                </c:pt>
                <c:pt idx="192">
                  <c:v>-1.3343616567299415E-3</c:v>
                </c:pt>
                <c:pt idx="193">
                  <c:v>-6.764282159719648E-3</c:v>
                </c:pt>
                <c:pt idx="194">
                  <c:v>1.5863683673621436E-2</c:v>
                </c:pt>
                <c:pt idx="195">
                  <c:v>4.5140147603857213E-2</c:v>
                </c:pt>
                <c:pt idx="196">
                  <c:v>8.59395467557032E-2</c:v>
                </c:pt>
                <c:pt idx="197">
                  <c:v>5.8669664070210556E-2</c:v>
                </c:pt>
                <c:pt idx="198">
                  <c:v>2.2300552772912912E-2</c:v>
                </c:pt>
                <c:pt idx="199">
                  <c:v>6.2434761269907636E-2</c:v>
                </c:pt>
                <c:pt idx="200">
                  <c:v>7.7759037266434961E-2</c:v>
                </c:pt>
                <c:pt idx="201">
                  <c:v>5.5655931367215736E-2</c:v>
                </c:pt>
                <c:pt idx="202">
                  <c:v>7.8856021734941495E-2</c:v>
                </c:pt>
                <c:pt idx="203">
                  <c:v>6.6594722141575302E-2</c:v>
                </c:pt>
                <c:pt idx="204">
                  <c:v>-5.2860330860903172E-2</c:v>
                </c:pt>
                <c:pt idx="205">
                  <c:v>-0.2565740109812466</c:v>
                </c:pt>
                <c:pt idx="206">
                  <c:v>-0.47332019490566757</c:v>
                </c:pt>
                <c:pt idx="207">
                  <c:v>-4.1865041053234929E-2</c:v>
                </c:pt>
                <c:pt idx="208">
                  <c:v>4.7588396088581064E-2</c:v>
                </c:pt>
                <c:pt idx="209">
                  <c:v>5.0141633895976326E-2</c:v>
                </c:pt>
                <c:pt idx="210">
                  <c:v>6.7066686874664994E-2</c:v>
                </c:pt>
                <c:pt idx="211">
                  <c:v>5.9076442813557957E-2</c:v>
                </c:pt>
                <c:pt idx="212">
                  <c:v>-0.18938944247686773</c:v>
                </c:pt>
                <c:pt idx="213">
                  <c:v>7.9738354991053834E-2</c:v>
                </c:pt>
                <c:pt idx="214">
                  <c:v>-0.2053703837233041</c:v>
                </c:pt>
                <c:pt idx="215">
                  <c:v>-3.9826213307589946E-2</c:v>
                </c:pt>
                <c:pt idx="216">
                  <c:v>5.6172242309276081E-2</c:v>
                </c:pt>
                <c:pt idx="217">
                  <c:v>-3.4066598678952078E-3</c:v>
                </c:pt>
                <c:pt idx="218">
                  <c:v>4.1782443783937633E-2</c:v>
                </c:pt>
                <c:pt idx="219">
                  <c:v>-4.7211086680188974E-2</c:v>
                </c:pt>
                <c:pt idx="220">
                  <c:v>-2.0118104584338079E-2</c:v>
                </c:pt>
                <c:pt idx="221">
                  <c:v>-6.4723823113387216E-2</c:v>
                </c:pt>
                <c:pt idx="222">
                  <c:v>-3.0027089646701803</c:v>
                </c:pt>
                <c:pt idx="223">
                  <c:v>9.3705761912459759E-2</c:v>
                </c:pt>
                <c:pt idx="224">
                  <c:v>7.0619466031569503E-2</c:v>
                </c:pt>
                <c:pt idx="225">
                  <c:v>-1.1732871944881375E-2</c:v>
                </c:pt>
                <c:pt idx="226">
                  <c:v>7.7614949996093275E-3</c:v>
                </c:pt>
                <c:pt idx="227">
                  <c:v>-1.156778660074971E-3</c:v>
                </c:pt>
                <c:pt idx="228">
                  <c:v>5.4630828456046117E-2</c:v>
                </c:pt>
                <c:pt idx="229">
                  <c:v>-0.10260041005773925</c:v>
                </c:pt>
                <c:pt idx="230">
                  <c:v>2.311249930490061E-2</c:v>
                </c:pt>
                <c:pt idx="231">
                  <c:v>3.4829132394129554E-2</c:v>
                </c:pt>
                <c:pt idx="232">
                  <c:v>4.4300611557217859E-2</c:v>
                </c:pt>
                <c:pt idx="233">
                  <c:v>-0.24495073808839216</c:v>
                </c:pt>
                <c:pt idx="234">
                  <c:v>0.12266196539814263</c:v>
                </c:pt>
                <c:pt idx="235">
                  <c:v>-9.4477729897506271E-3</c:v>
                </c:pt>
                <c:pt idx="236">
                  <c:v>-1.2371739133308366E-2</c:v>
                </c:pt>
                <c:pt idx="237">
                  <c:v>-1.3485780614748441E-2</c:v>
                </c:pt>
                <c:pt idx="238">
                  <c:v>-1.534487514498277E-2</c:v>
                </c:pt>
                <c:pt idx="239">
                  <c:v>-6.0575004481070345E-2</c:v>
                </c:pt>
                <c:pt idx="240">
                  <c:v>-7.0490671399167752E-3</c:v>
                </c:pt>
                <c:pt idx="241">
                  <c:v>1.295675146808739E-3</c:v>
                </c:pt>
                <c:pt idx="242">
                  <c:v>4.6247457176223708E-3</c:v>
                </c:pt>
                <c:pt idx="243">
                  <c:v>9.9808440330208942E-4</c:v>
                </c:pt>
                <c:pt idx="244">
                  <c:v>1.040533450317657E-2</c:v>
                </c:pt>
                <c:pt idx="245">
                  <c:v>2.2912822402606909E-2</c:v>
                </c:pt>
                <c:pt idx="246">
                  <c:v>7.7273670116461163E-2</c:v>
                </c:pt>
                <c:pt idx="247">
                  <c:v>-3.7732550438203645E-3</c:v>
                </c:pt>
                <c:pt idx="248">
                  <c:v>4.9336432124737276E-2</c:v>
                </c:pt>
                <c:pt idx="249">
                  <c:v>1.9783966899876666E-2</c:v>
                </c:pt>
                <c:pt idx="250">
                  <c:v>-6.349105406024941E-3</c:v>
                </c:pt>
                <c:pt idx="251">
                  <c:v>4.2646720027502548E-2</c:v>
                </c:pt>
                <c:pt idx="252">
                  <c:v>1.6723792715104654E-2</c:v>
                </c:pt>
                <c:pt idx="253">
                  <c:v>4.6481037364204489E-2</c:v>
                </c:pt>
                <c:pt idx="254">
                  <c:v>-1.0873974073473786E-2</c:v>
                </c:pt>
                <c:pt idx="255">
                  <c:v>-2.2706387029818337E-2</c:v>
                </c:pt>
                <c:pt idx="256">
                  <c:v>3.1617399700181167E-2</c:v>
                </c:pt>
                <c:pt idx="257">
                  <c:v>-3.5771864464807228E-2</c:v>
                </c:pt>
                <c:pt idx="258">
                  <c:v>1.4379243679644098E-2</c:v>
                </c:pt>
                <c:pt idx="259">
                  <c:v>-3.7066238697357271E-2</c:v>
                </c:pt>
                <c:pt idx="260">
                  <c:v>-5.1119982546766689E-2</c:v>
                </c:pt>
                <c:pt idx="261">
                  <c:v>-3.8889275625781754E-3</c:v>
                </c:pt>
                <c:pt idx="262">
                  <c:v>-1.9120883144745564E-2</c:v>
                </c:pt>
                <c:pt idx="263">
                  <c:v>3.7026425500638456E-2</c:v>
                </c:pt>
                <c:pt idx="264">
                  <c:v>2.8768377199711412E-2</c:v>
                </c:pt>
                <c:pt idx="265">
                  <c:v>5.5099726408253731E-2</c:v>
                </c:pt>
                <c:pt idx="266">
                  <c:v>2.0143602043819427E-2</c:v>
                </c:pt>
                <c:pt idx="267">
                  <c:v>-0.1424172767918031</c:v>
                </c:pt>
                <c:pt idx="268">
                  <c:v>1.3587618581391389E-2</c:v>
                </c:pt>
                <c:pt idx="269">
                  <c:v>3.0052535277855504E-2</c:v>
                </c:pt>
                <c:pt idx="270">
                  <c:v>4.6263759923948801E-2</c:v>
                </c:pt>
                <c:pt idx="271">
                  <c:v>1.3476478535623726E-2</c:v>
                </c:pt>
                <c:pt idx="272">
                  <c:v>-2.3190828452883977E-2</c:v>
                </c:pt>
                <c:pt idx="273">
                  <c:v>4.5217654322128605E-2</c:v>
                </c:pt>
                <c:pt idx="274">
                  <c:v>-0.77154005836959971</c:v>
                </c:pt>
                <c:pt idx="275">
                  <c:v>-0.13060927838954556</c:v>
                </c:pt>
                <c:pt idx="276">
                  <c:v>5.046608261614606E-3</c:v>
                </c:pt>
                <c:pt idx="277">
                  <c:v>-1.5538306772939674</c:v>
                </c:pt>
                <c:pt idx="278">
                  <c:v>-0.10599147891191196</c:v>
                </c:pt>
                <c:pt idx="279">
                  <c:v>-4.3563470174105851E-3</c:v>
                </c:pt>
                <c:pt idx="280">
                  <c:v>5.0014533775057338E-2</c:v>
                </c:pt>
                <c:pt idx="281">
                  <c:v>-6.6017401893015401E-2</c:v>
                </c:pt>
                <c:pt idx="282">
                  <c:v>7.4215918041375575E-2</c:v>
                </c:pt>
                <c:pt idx="283">
                  <c:v>-3.2007207369821482E-2</c:v>
                </c:pt>
                <c:pt idx="284">
                  <c:v>-0.33860654273698731</c:v>
                </c:pt>
                <c:pt idx="285">
                  <c:v>-3.1860367309405419E-2</c:v>
                </c:pt>
                <c:pt idx="286">
                  <c:v>8.6842011716439321E-2</c:v>
                </c:pt>
                <c:pt idx="287">
                  <c:v>-2.585560992506793E-2</c:v>
                </c:pt>
                <c:pt idx="288">
                  <c:v>-0.13449190948618475</c:v>
                </c:pt>
                <c:pt idx="289">
                  <c:v>-6.4425679380390663E-2</c:v>
                </c:pt>
                <c:pt idx="290">
                  <c:v>6.8340487761070476E-2</c:v>
                </c:pt>
                <c:pt idx="291">
                  <c:v>-3.4504594672928664E-2</c:v>
                </c:pt>
                <c:pt idx="292">
                  <c:v>9.3719421692072619E-2</c:v>
                </c:pt>
                <c:pt idx="293">
                  <c:v>-0.10264207235119682</c:v>
                </c:pt>
                <c:pt idx="294">
                  <c:v>7.3261102526353233E-2</c:v>
                </c:pt>
                <c:pt idx="295">
                  <c:v>0.104174727664296</c:v>
                </c:pt>
                <c:pt idx="296">
                  <c:v>2.8640937569935705E-2</c:v>
                </c:pt>
                <c:pt idx="297">
                  <c:v>2.9766287797895804E-2</c:v>
                </c:pt>
                <c:pt idx="298">
                  <c:v>-0.17832966402776843</c:v>
                </c:pt>
                <c:pt idx="299">
                  <c:v>9.6273164808253958E-2</c:v>
                </c:pt>
                <c:pt idx="300">
                  <c:v>9.2104155795235981E-2</c:v>
                </c:pt>
                <c:pt idx="301">
                  <c:v>8.9273126744679521E-2</c:v>
                </c:pt>
                <c:pt idx="302">
                  <c:v>8.5489611005617999E-2</c:v>
                </c:pt>
                <c:pt idx="303">
                  <c:v>5.0569167909629113E-2</c:v>
                </c:pt>
                <c:pt idx="304">
                  <c:v>1.5492609046908438E-2</c:v>
                </c:pt>
                <c:pt idx="305">
                  <c:v>-8.8611914251841464E-2</c:v>
                </c:pt>
                <c:pt idx="306">
                  <c:v>4.1531015690020816E-2</c:v>
                </c:pt>
                <c:pt idx="307">
                  <c:v>-4.7807067038848814</c:v>
                </c:pt>
                <c:pt idx="308">
                  <c:v>3.2707595472594268E-2</c:v>
                </c:pt>
                <c:pt idx="309">
                  <c:v>5.3527401399210188E-2</c:v>
                </c:pt>
                <c:pt idx="310">
                  <c:v>-5.1369573193065552</c:v>
                </c:pt>
                <c:pt idx="311">
                  <c:v>-1.340184208595244</c:v>
                </c:pt>
                <c:pt idx="312">
                  <c:v>4.0984447404985289E-2</c:v>
                </c:pt>
                <c:pt idx="313">
                  <c:v>-9.4181215830236073E-2</c:v>
                </c:pt>
                <c:pt idx="314">
                  <c:v>7.7149032434163989E-2</c:v>
                </c:pt>
                <c:pt idx="315">
                  <c:v>-3.0781432036257619</c:v>
                </c:pt>
                <c:pt idx="316">
                  <c:v>7.8304096647977856E-2</c:v>
                </c:pt>
                <c:pt idx="317">
                  <c:v>1.109636678412705E-2</c:v>
                </c:pt>
                <c:pt idx="318">
                  <c:v>-6.7975593741493381E-3</c:v>
                </c:pt>
                <c:pt idx="319">
                  <c:v>4.3760065406023313E-2</c:v>
                </c:pt>
                <c:pt idx="320">
                  <c:v>-3.1773417462338256</c:v>
                </c:pt>
                <c:pt idx="321">
                  <c:v>-1.2679929175520837E-2</c:v>
                </c:pt>
                <c:pt idx="322">
                  <c:v>-4.3698528072244419E-2</c:v>
                </c:pt>
                <c:pt idx="323">
                  <c:v>-3.1431405448568093</c:v>
                </c:pt>
                <c:pt idx="324">
                  <c:v>-3.9276823387507737E-2</c:v>
                </c:pt>
                <c:pt idx="325">
                  <c:v>4.4371615850049333E-2</c:v>
                </c:pt>
                <c:pt idx="326">
                  <c:v>-0.10349936487143352</c:v>
                </c:pt>
                <c:pt idx="327">
                  <c:v>-0.23816963495112251</c:v>
                </c:pt>
                <c:pt idx="328">
                  <c:v>-3.0114608439810692E-2</c:v>
                </c:pt>
                <c:pt idx="329">
                  <c:v>1.2625013601496616E-2</c:v>
                </c:pt>
                <c:pt idx="330">
                  <c:v>-0.28494297717866413</c:v>
                </c:pt>
                <c:pt idx="331">
                  <c:v>-0.13745429798546405</c:v>
                </c:pt>
                <c:pt idx="332">
                  <c:v>3.5075306115017114E-2</c:v>
                </c:pt>
                <c:pt idx="333">
                  <c:v>-6.5585083140754161E-2</c:v>
                </c:pt>
                <c:pt idx="334">
                  <c:v>1.6605782823137506E-2</c:v>
                </c:pt>
                <c:pt idx="335">
                  <c:v>-6.1957297386848811E-3</c:v>
                </c:pt>
                <c:pt idx="336">
                  <c:v>-4.4033422255069073E-2</c:v>
                </c:pt>
                <c:pt idx="337">
                  <c:v>5.3334885987989529E-2</c:v>
                </c:pt>
                <c:pt idx="338">
                  <c:v>-3.8266750932139625E-2</c:v>
                </c:pt>
                <c:pt idx="339">
                  <c:v>-2.0392053960488387E-2</c:v>
                </c:pt>
                <c:pt idx="340">
                  <c:v>-1.5326969846969787E-2</c:v>
                </c:pt>
                <c:pt idx="341">
                  <c:v>1.9864794181804514E-2</c:v>
                </c:pt>
                <c:pt idx="342">
                  <c:v>7.006022413974404E-2</c:v>
                </c:pt>
                <c:pt idx="343">
                  <c:v>-2.1617892414682045E-2</c:v>
                </c:pt>
                <c:pt idx="344">
                  <c:v>4.9966403033454371E-2</c:v>
                </c:pt>
                <c:pt idx="345">
                  <c:v>1.4546203683755433E-2</c:v>
                </c:pt>
                <c:pt idx="346">
                  <c:v>2.5735413931693287E-2</c:v>
                </c:pt>
                <c:pt idx="347">
                  <c:v>-0.189126832850944</c:v>
                </c:pt>
                <c:pt idx="348">
                  <c:v>5.2072644665244333E-2</c:v>
                </c:pt>
                <c:pt idx="349">
                  <c:v>6.5202063301514568E-2</c:v>
                </c:pt>
                <c:pt idx="350">
                  <c:v>3.1724684076828533E-2</c:v>
                </c:pt>
                <c:pt idx="351">
                  <c:v>-7.5311533993978858E-2</c:v>
                </c:pt>
                <c:pt idx="352">
                  <c:v>-0.22178123244622386</c:v>
                </c:pt>
                <c:pt idx="353">
                  <c:v>7.0614547370077982E-2</c:v>
                </c:pt>
                <c:pt idx="354">
                  <c:v>2.9160967796184028E-2</c:v>
                </c:pt>
                <c:pt idx="355">
                  <c:v>-6.6004723027217549E-2</c:v>
                </c:pt>
                <c:pt idx="356">
                  <c:v>3.9105706919889682E-2</c:v>
                </c:pt>
                <c:pt idx="357">
                  <c:v>3.0644350868064573E-3</c:v>
                </c:pt>
                <c:pt idx="358">
                  <c:v>-1.5984798434473111</c:v>
                </c:pt>
                <c:pt idx="359">
                  <c:v>9.1749713259644955E-3</c:v>
                </c:pt>
                <c:pt idx="360">
                  <c:v>-4.378962085137169E-2</c:v>
                </c:pt>
                <c:pt idx="361">
                  <c:v>-3.9148459013477951E-2</c:v>
                </c:pt>
                <c:pt idx="362">
                  <c:v>2.2530464361249828E-3</c:v>
                </c:pt>
                <c:pt idx="363">
                  <c:v>-3.0333306026836537E-2</c:v>
                </c:pt>
                <c:pt idx="364">
                  <c:v>-9.970094813449322E-2</c:v>
                </c:pt>
                <c:pt idx="365">
                  <c:v>-8.7270330012772263E-2</c:v>
                </c:pt>
                <c:pt idx="366">
                  <c:v>-6.246655922257232E-2</c:v>
                </c:pt>
                <c:pt idx="367">
                  <c:v>-0.17657540630243915</c:v>
                </c:pt>
                <c:pt idx="368">
                  <c:v>-1.5893019108975198E-2</c:v>
                </c:pt>
                <c:pt idx="369">
                  <c:v>-8.5951254566200827E-2</c:v>
                </c:pt>
                <c:pt idx="370">
                  <c:v>-1.1428885009725798E-2</c:v>
                </c:pt>
                <c:pt idx="371">
                  <c:v>-7.1589808432400009E-2</c:v>
                </c:pt>
                <c:pt idx="372">
                  <c:v>-0.61380434918478388</c:v>
                </c:pt>
                <c:pt idx="373">
                  <c:v>2.9735468843958987E-2</c:v>
                </c:pt>
                <c:pt idx="374">
                  <c:v>-5.9826092070681576E-2</c:v>
                </c:pt>
                <c:pt idx="375">
                  <c:v>-1.5062722862859233E-2</c:v>
                </c:pt>
                <c:pt idx="376">
                  <c:v>2.8917146786598204E-2</c:v>
                </c:pt>
                <c:pt idx="377">
                  <c:v>1.1563922423440073E-3</c:v>
                </c:pt>
                <c:pt idx="378">
                  <c:v>1.7581705304370483E-3</c:v>
                </c:pt>
                <c:pt idx="379">
                  <c:v>-0.19760509942673252</c:v>
                </c:pt>
                <c:pt idx="380">
                  <c:v>8.619812606588402E-3</c:v>
                </c:pt>
                <c:pt idx="381">
                  <c:v>-2.4184170361933248E-3</c:v>
                </c:pt>
                <c:pt idx="382">
                  <c:v>1.7736227831000134E-2</c:v>
                </c:pt>
                <c:pt idx="383">
                  <c:v>-3.2096051464487199E-2</c:v>
                </c:pt>
                <c:pt idx="384">
                  <c:v>1.9844325118597381E-2</c:v>
                </c:pt>
                <c:pt idx="385">
                  <c:v>1.5408339346705562E-2</c:v>
                </c:pt>
                <c:pt idx="386">
                  <c:v>9.7081257489204861E-3</c:v>
                </c:pt>
                <c:pt idx="387">
                  <c:v>-6.1396675586323439E-2</c:v>
                </c:pt>
                <c:pt idx="388">
                  <c:v>-3.6722999047705152E-2</c:v>
                </c:pt>
                <c:pt idx="389">
                  <c:v>6.0045065686065765E-3</c:v>
                </c:pt>
                <c:pt idx="390">
                  <c:v>-1.2671373782242224E-2</c:v>
                </c:pt>
                <c:pt idx="391">
                  <c:v>7.8762359724843342E-2</c:v>
                </c:pt>
                <c:pt idx="392">
                  <c:v>-0.1087226932678723</c:v>
                </c:pt>
                <c:pt idx="393">
                  <c:v>2.4728790132314844E-2</c:v>
                </c:pt>
                <c:pt idx="394">
                  <c:v>4.8899892988698755E-2</c:v>
                </c:pt>
                <c:pt idx="395">
                  <c:v>4.8053421591873011E-3</c:v>
                </c:pt>
                <c:pt idx="396">
                  <c:v>-0.64375750746880478</c:v>
                </c:pt>
                <c:pt idx="397">
                  <c:v>2.6161929198450201E-2</c:v>
                </c:pt>
                <c:pt idx="398">
                  <c:v>-3.1109318000874957E-2</c:v>
                </c:pt>
                <c:pt idx="399">
                  <c:v>-1.1863212122529774E-2</c:v>
                </c:pt>
                <c:pt idx="400">
                  <c:v>6.0975133078015699E-2</c:v>
                </c:pt>
                <c:pt idx="401">
                  <c:v>7.1146247594793197E-2</c:v>
                </c:pt>
                <c:pt idx="402">
                  <c:v>-2.1529898894373312</c:v>
                </c:pt>
                <c:pt idx="403">
                  <c:v>2.6161843821834216E-2</c:v>
                </c:pt>
                <c:pt idx="404">
                  <c:v>5.6072942473099505E-2</c:v>
                </c:pt>
                <c:pt idx="405">
                  <c:v>8.784883951144043E-2</c:v>
                </c:pt>
                <c:pt idx="406">
                  <c:v>7.7242387475366409E-2</c:v>
                </c:pt>
                <c:pt idx="407">
                  <c:v>6.2093199477187798E-2</c:v>
                </c:pt>
                <c:pt idx="408">
                  <c:v>8.4688868839498332E-2</c:v>
                </c:pt>
                <c:pt idx="409">
                  <c:v>-7.1921612432107762E-2</c:v>
                </c:pt>
                <c:pt idx="410">
                  <c:v>6.3350085530230679E-2</c:v>
                </c:pt>
                <c:pt idx="411">
                  <c:v>0.15659044056477284</c:v>
                </c:pt>
                <c:pt idx="412">
                  <c:v>1.5667501043530135E-2</c:v>
                </c:pt>
                <c:pt idx="413">
                  <c:v>-1.044521457856799</c:v>
                </c:pt>
                <c:pt idx="414">
                  <c:v>8.2624285001177383E-2</c:v>
                </c:pt>
                <c:pt idx="415">
                  <c:v>-3.6484716586797139E-2</c:v>
                </c:pt>
                <c:pt idx="416">
                  <c:v>-1.1422015239404292E-2</c:v>
                </c:pt>
                <c:pt idx="417">
                  <c:v>2.2720094838770719E-2</c:v>
                </c:pt>
                <c:pt idx="418">
                  <c:v>-4.3666101042247467</c:v>
                </c:pt>
                <c:pt idx="419">
                  <c:v>-6.0797134818887419E-2</c:v>
                </c:pt>
                <c:pt idx="420">
                  <c:v>3.3642266192241456E-2</c:v>
                </c:pt>
                <c:pt idx="421">
                  <c:v>-1.8676017038091516E-2</c:v>
                </c:pt>
                <c:pt idx="422">
                  <c:v>-1.5350842708614525E-2</c:v>
                </c:pt>
                <c:pt idx="423">
                  <c:v>8.3893456530966734E-3</c:v>
                </c:pt>
                <c:pt idx="424">
                  <c:v>-2.4426135018955075E-2</c:v>
                </c:pt>
                <c:pt idx="425">
                  <c:v>-0.16136146240218699</c:v>
                </c:pt>
                <c:pt idx="426">
                  <c:v>-3.3879456084300437E-2</c:v>
                </c:pt>
                <c:pt idx="427">
                  <c:v>-0.99528119592836062</c:v>
                </c:pt>
                <c:pt idx="428">
                  <c:v>-5.1404216732261664E-2</c:v>
                </c:pt>
                <c:pt idx="429">
                  <c:v>-0.75179721117976939</c:v>
                </c:pt>
                <c:pt idx="430">
                  <c:v>-0.73333292618009249</c:v>
                </c:pt>
                <c:pt idx="431">
                  <c:v>7.079079020690336E-3</c:v>
                </c:pt>
                <c:pt idx="432">
                  <c:v>-1.8709426845219515E-3</c:v>
                </c:pt>
                <c:pt idx="433">
                  <c:v>-2.9734976962376414</c:v>
                </c:pt>
                <c:pt idx="434">
                  <c:v>-4.7271983136509901</c:v>
                </c:pt>
                <c:pt idx="435">
                  <c:v>4.7003199853789028E-2</c:v>
                </c:pt>
                <c:pt idx="436">
                  <c:v>3.8698155096390095E-2</c:v>
                </c:pt>
                <c:pt idx="437">
                  <c:v>3.4416993849014234E-2</c:v>
                </c:pt>
                <c:pt idx="438">
                  <c:v>-9.9655066016086424E-2</c:v>
                </c:pt>
                <c:pt idx="439">
                  <c:v>-0.24452320675006536</c:v>
                </c:pt>
                <c:pt idx="440">
                  <c:v>-3.6899289244271868E-2</c:v>
                </c:pt>
                <c:pt idx="441">
                  <c:v>5.0467811375815644E-2</c:v>
                </c:pt>
                <c:pt idx="442">
                  <c:v>2.1918007595334844E-2</c:v>
                </c:pt>
                <c:pt idx="443">
                  <c:v>1.5399450690111748E-2</c:v>
                </c:pt>
                <c:pt idx="444">
                  <c:v>-0.16013334054128547</c:v>
                </c:pt>
                <c:pt idx="445">
                  <c:v>-0.10284334261662466</c:v>
                </c:pt>
                <c:pt idx="446">
                  <c:v>-4.2372689407411483</c:v>
                </c:pt>
                <c:pt idx="447">
                  <c:v>5.1137188700334534E-2</c:v>
                </c:pt>
                <c:pt idx="448">
                  <c:v>-1.4030272427453618E-2</c:v>
                </c:pt>
                <c:pt idx="449">
                  <c:v>2.3789257774994441E-2</c:v>
                </c:pt>
                <c:pt idx="450">
                  <c:v>-9.568444036135354E-2</c:v>
                </c:pt>
                <c:pt idx="451">
                  <c:v>-5.4006967302706395</c:v>
                </c:pt>
                <c:pt idx="452">
                  <c:v>-1.2584994273786622E-2</c:v>
                </c:pt>
                <c:pt idx="453">
                  <c:v>-9.698666911278641E-3</c:v>
                </c:pt>
                <c:pt idx="454">
                  <c:v>-4.176966122711586E-2</c:v>
                </c:pt>
                <c:pt idx="455">
                  <c:v>-5.7331221408359744E-2</c:v>
                </c:pt>
                <c:pt idx="456">
                  <c:v>1.2050245476556204E-2</c:v>
                </c:pt>
                <c:pt idx="457">
                  <c:v>-9.247467177517793E-2</c:v>
                </c:pt>
                <c:pt idx="458">
                  <c:v>-0.12053392518115028</c:v>
                </c:pt>
                <c:pt idx="459">
                  <c:v>-8.9881338178220888E-2</c:v>
                </c:pt>
                <c:pt idx="460">
                  <c:v>-7.3363787429097979E-2</c:v>
                </c:pt>
                <c:pt idx="461">
                  <c:v>9.564012184321409E-2</c:v>
                </c:pt>
                <c:pt idx="462">
                  <c:v>-2.0344474974954112</c:v>
                </c:pt>
                <c:pt idx="463">
                  <c:v>-4.9899913911865962E-2</c:v>
                </c:pt>
                <c:pt idx="464">
                  <c:v>-2.447933270698557E-2</c:v>
                </c:pt>
                <c:pt idx="465">
                  <c:v>-1.2584972747970795E-2</c:v>
                </c:pt>
                <c:pt idx="466">
                  <c:v>1.4887562721188137E-2</c:v>
                </c:pt>
                <c:pt idx="467">
                  <c:v>4.2125073918734914E-2</c:v>
                </c:pt>
                <c:pt idx="468">
                  <c:v>5.0307601094100735E-2</c:v>
                </c:pt>
                <c:pt idx="469">
                  <c:v>2.4915680428329229E-2</c:v>
                </c:pt>
                <c:pt idx="470">
                  <c:v>-2.1278482945489577E-2</c:v>
                </c:pt>
                <c:pt idx="471">
                  <c:v>-4.7234036491423367E-2</c:v>
                </c:pt>
                <c:pt idx="472">
                  <c:v>-5.2001949597523582</c:v>
                </c:pt>
                <c:pt idx="473">
                  <c:v>7.4986487489788782E-3</c:v>
                </c:pt>
                <c:pt idx="474">
                  <c:v>1.3644505428950718E-2</c:v>
                </c:pt>
                <c:pt idx="475">
                  <c:v>-7.1364110979476227E-3</c:v>
                </c:pt>
                <c:pt idx="476">
                  <c:v>-1.3073090386253743E-2</c:v>
                </c:pt>
                <c:pt idx="477">
                  <c:v>-6.5200701627125282E-2</c:v>
                </c:pt>
                <c:pt idx="478">
                  <c:v>-1.4490862237099009E-2</c:v>
                </c:pt>
                <c:pt idx="479">
                  <c:v>-4.4676569694297417E-2</c:v>
                </c:pt>
                <c:pt idx="480">
                  <c:v>2.6393226669351316E-3</c:v>
                </c:pt>
                <c:pt idx="481">
                  <c:v>-5.2167745028709481E-2</c:v>
                </c:pt>
                <c:pt idx="482">
                  <c:v>-2.1149130877715652E-2</c:v>
                </c:pt>
                <c:pt idx="483">
                  <c:v>-3.8066107674165024E-2</c:v>
                </c:pt>
                <c:pt idx="484">
                  <c:v>-1.5864470163878399</c:v>
                </c:pt>
                <c:pt idx="485">
                  <c:v>-6.5098878533972851E-2</c:v>
                </c:pt>
                <c:pt idx="486">
                  <c:v>-0.13415934685953412</c:v>
                </c:pt>
                <c:pt idx="487">
                  <c:v>-3.702436297913652E-2</c:v>
                </c:pt>
                <c:pt idx="488">
                  <c:v>-1.3915283415983932</c:v>
                </c:pt>
                <c:pt idx="489">
                  <c:v>-1.9457018273591458E-2</c:v>
                </c:pt>
                <c:pt idx="490">
                  <c:v>-6.0930307243979846E-2</c:v>
                </c:pt>
                <c:pt idx="491">
                  <c:v>-4.6757542354952296E-2</c:v>
                </c:pt>
                <c:pt idx="492">
                  <c:v>-0.95056245913744331</c:v>
                </c:pt>
                <c:pt idx="493">
                  <c:v>-3.1982483049528519E-4</c:v>
                </c:pt>
                <c:pt idx="494">
                  <c:v>-1.9710708677379229E-2</c:v>
                </c:pt>
                <c:pt idx="495">
                  <c:v>-1.1852957343528085E-2</c:v>
                </c:pt>
                <c:pt idx="496">
                  <c:v>3.579956277019785E-2</c:v>
                </c:pt>
                <c:pt idx="497">
                  <c:v>-4.3085575185729419E-2</c:v>
                </c:pt>
                <c:pt idx="498">
                  <c:v>-6.9863161759202069E-2</c:v>
                </c:pt>
                <c:pt idx="499">
                  <c:v>-3.2637320071382848E-2</c:v>
                </c:pt>
                <c:pt idx="500">
                  <c:v>1.5970268095237949E-2</c:v>
                </c:pt>
                <c:pt idx="501">
                  <c:v>-4.9647174403617926E-2</c:v>
                </c:pt>
                <c:pt idx="502">
                  <c:v>1.05517090901628E-3</c:v>
                </c:pt>
                <c:pt idx="503">
                  <c:v>-8.2459694878607506E-2</c:v>
                </c:pt>
                <c:pt idx="504">
                  <c:v>-8.6517803541262969E-2</c:v>
                </c:pt>
                <c:pt idx="505">
                  <c:v>-0.26187155619120289</c:v>
                </c:pt>
                <c:pt idx="506">
                  <c:v>-0.21715199554865716</c:v>
                </c:pt>
                <c:pt idx="507">
                  <c:v>-3.4104786972304152E-2</c:v>
                </c:pt>
                <c:pt idx="508">
                  <c:v>-1.3636343271383546</c:v>
                </c:pt>
                <c:pt idx="509">
                  <c:v>-1.1657087520657715E-2</c:v>
                </c:pt>
                <c:pt idx="510">
                  <c:v>-5.5736608285070877E-2</c:v>
                </c:pt>
                <c:pt idx="511">
                  <c:v>-7.3693232440968107E-2</c:v>
                </c:pt>
                <c:pt idx="512">
                  <c:v>-5.5590296177306417E-2</c:v>
                </c:pt>
                <c:pt idx="513">
                  <c:v>-0.10316908439795432</c:v>
                </c:pt>
                <c:pt idx="514">
                  <c:v>-3.3240537604772649E-2</c:v>
                </c:pt>
                <c:pt idx="515">
                  <c:v>-2.3051718462498028E-2</c:v>
                </c:pt>
                <c:pt idx="516">
                  <c:v>-2.734802271730067E-2</c:v>
                </c:pt>
                <c:pt idx="517">
                  <c:v>-0.23697103439292974</c:v>
                </c:pt>
                <c:pt idx="518">
                  <c:v>-2.7491519697373318E-2</c:v>
                </c:pt>
                <c:pt idx="519">
                  <c:v>-0.32272393623822482</c:v>
                </c:pt>
                <c:pt idx="520">
                  <c:v>-4.8004804659703894E-2</c:v>
                </c:pt>
                <c:pt idx="521">
                  <c:v>-0.19201881070451932</c:v>
                </c:pt>
                <c:pt idx="522">
                  <c:v>-0.30567890456151858</c:v>
                </c:pt>
                <c:pt idx="523">
                  <c:v>-1.9623854720623675E-2</c:v>
                </c:pt>
                <c:pt idx="524">
                  <c:v>-2.2336941942850706E-2</c:v>
                </c:pt>
                <c:pt idx="525">
                  <c:v>-2.0674996460894706</c:v>
                </c:pt>
                <c:pt idx="526">
                  <c:v>-2.9503292458198138</c:v>
                </c:pt>
                <c:pt idx="527">
                  <c:v>-5.6760772485871351E-2</c:v>
                </c:pt>
                <c:pt idx="528">
                  <c:v>-4.6405299950303215E-2</c:v>
                </c:pt>
                <c:pt idx="529">
                  <c:v>-5.4274481120632642E-2</c:v>
                </c:pt>
                <c:pt idx="530">
                  <c:v>-9.9550739160712109E-2</c:v>
                </c:pt>
                <c:pt idx="531">
                  <c:v>-0.12730494112252413</c:v>
                </c:pt>
                <c:pt idx="532">
                  <c:v>-5.5696708749898169E-2</c:v>
                </c:pt>
                <c:pt idx="533">
                  <c:v>-4.7424128620166907E-2</c:v>
                </c:pt>
                <c:pt idx="534">
                  <c:v>-5.2640384138334655E-2</c:v>
                </c:pt>
                <c:pt idx="535">
                  <c:v>-3.7639314292289054E-2</c:v>
                </c:pt>
                <c:pt idx="536">
                  <c:v>-0.20147466323011998</c:v>
                </c:pt>
                <c:pt idx="537">
                  <c:v>-0.2027070080862903</c:v>
                </c:pt>
                <c:pt idx="538">
                  <c:v>-3.9381378654171226</c:v>
                </c:pt>
                <c:pt idx="539">
                  <c:v>-4.7755274598961651E-2</c:v>
                </c:pt>
                <c:pt idx="540">
                  <c:v>-0.117614805402419</c:v>
                </c:pt>
                <c:pt idx="541">
                  <c:v>-3.6081598213437462E-2</c:v>
                </c:pt>
                <c:pt idx="542">
                  <c:v>-0.11473096951745185</c:v>
                </c:pt>
                <c:pt idx="543">
                  <c:v>-5.5072122184410475</c:v>
                </c:pt>
                <c:pt idx="544">
                  <c:v>-6.123823355314862E-2</c:v>
                </c:pt>
                <c:pt idx="545">
                  <c:v>-4.2623859765112924E-2</c:v>
                </c:pt>
                <c:pt idx="546">
                  <c:v>-5.0926604476473174E-2</c:v>
                </c:pt>
                <c:pt idx="547">
                  <c:v>-0.13169369496148167</c:v>
                </c:pt>
                <c:pt idx="548">
                  <c:v>-4.36572986972475E-2</c:v>
                </c:pt>
                <c:pt idx="549">
                  <c:v>-0.14898179975629311</c:v>
                </c:pt>
                <c:pt idx="550">
                  <c:v>-0.16033958925186789</c:v>
                </c:pt>
                <c:pt idx="551">
                  <c:v>-4.0912043692737834</c:v>
                </c:pt>
                <c:pt idx="552">
                  <c:v>-0.15473915375246786</c:v>
                </c:pt>
                <c:pt idx="553">
                  <c:v>4.9229768369534735E-3</c:v>
                </c:pt>
                <c:pt idx="554">
                  <c:v>-0.43377298336783771</c:v>
                </c:pt>
                <c:pt idx="555">
                  <c:v>-0.11720679272440555</c:v>
                </c:pt>
                <c:pt idx="556">
                  <c:v>-6.7560039734573848E-2</c:v>
                </c:pt>
                <c:pt idx="557">
                  <c:v>-3.6138732387968352E-2</c:v>
                </c:pt>
                <c:pt idx="558">
                  <c:v>-5.6005937378370389E-2</c:v>
                </c:pt>
                <c:pt idx="559">
                  <c:v>-4.6635430041459605E-2</c:v>
                </c:pt>
                <c:pt idx="560">
                  <c:v>-6.1911155514627107E-2</c:v>
                </c:pt>
                <c:pt idx="561">
                  <c:v>-3.2216939734317079E-2</c:v>
                </c:pt>
                <c:pt idx="562">
                  <c:v>-0.15021948820168807</c:v>
                </c:pt>
                <c:pt idx="563">
                  <c:v>-4.5481118390149922</c:v>
                </c:pt>
                <c:pt idx="564">
                  <c:v>-0.64672142320629245</c:v>
                </c:pt>
                <c:pt idx="565">
                  <c:v>-0.16848355916034907</c:v>
                </c:pt>
                <c:pt idx="566">
                  <c:v>-0.13917812231444088</c:v>
                </c:pt>
                <c:pt idx="567">
                  <c:v>-9.1517588971801123E-2</c:v>
                </c:pt>
                <c:pt idx="568">
                  <c:v>-0.13798938737563721</c:v>
                </c:pt>
                <c:pt idx="569">
                  <c:v>-0.13428125542306255</c:v>
                </c:pt>
                <c:pt idx="570">
                  <c:v>-5.8674306101125145E-2</c:v>
                </c:pt>
                <c:pt idx="571">
                  <c:v>-8.6922937217751822E-2</c:v>
                </c:pt>
                <c:pt idx="572">
                  <c:v>-0.13250477765858912</c:v>
                </c:pt>
                <c:pt idx="573">
                  <c:v>-0.13472569478845411</c:v>
                </c:pt>
                <c:pt idx="574">
                  <c:v>-7.0389284650366576E-2</c:v>
                </c:pt>
                <c:pt idx="575">
                  <c:v>-0.11427427255107415</c:v>
                </c:pt>
                <c:pt idx="576">
                  <c:v>-1.4382478466411719</c:v>
                </c:pt>
                <c:pt idx="577">
                  <c:v>-2.004791718357342</c:v>
                </c:pt>
                <c:pt idx="578">
                  <c:v>-0.14086944654754438</c:v>
                </c:pt>
                <c:pt idx="579">
                  <c:v>-9.3964484007104623E-2</c:v>
                </c:pt>
                <c:pt idx="580">
                  <c:v>-4.1888858451257427</c:v>
                </c:pt>
                <c:pt idx="581">
                  <c:v>-7.8775040504522151E-2</c:v>
                </c:pt>
                <c:pt idx="582">
                  <c:v>-0.12600939922693208</c:v>
                </c:pt>
                <c:pt idx="583">
                  <c:v>-9.4108418262564719E-2</c:v>
                </c:pt>
                <c:pt idx="584">
                  <c:v>-0.33243513250467233</c:v>
                </c:pt>
                <c:pt idx="585">
                  <c:v>-5.0688940906434089E-2</c:v>
                </c:pt>
                <c:pt idx="586">
                  <c:v>7.8861960841617354E-2</c:v>
                </c:pt>
                <c:pt idx="587">
                  <c:v>9.8878335556476696E-2</c:v>
                </c:pt>
                <c:pt idx="588">
                  <c:v>7.8252688886581059E-2</c:v>
                </c:pt>
                <c:pt idx="589">
                  <c:v>1.9321193928487235E-2</c:v>
                </c:pt>
                <c:pt idx="590">
                  <c:v>6.3141947645182384E-2</c:v>
                </c:pt>
                <c:pt idx="591">
                  <c:v>-0.1863172729078876</c:v>
                </c:pt>
                <c:pt idx="592">
                  <c:v>2.648377893738673E-2</c:v>
                </c:pt>
                <c:pt idx="593">
                  <c:v>-7.0441749438312851E-3</c:v>
                </c:pt>
                <c:pt idx="594">
                  <c:v>-1.5012695768472264E-4</c:v>
                </c:pt>
                <c:pt idx="595">
                  <c:v>-5.0580371851422667E-2</c:v>
                </c:pt>
                <c:pt idx="596">
                  <c:v>3.514662276933473E-2</c:v>
                </c:pt>
                <c:pt idx="597">
                  <c:v>-0.10947786901629376</c:v>
                </c:pt>
                <c:pt idx="598">
                  <c:v>-0.20489058206371547</c:v>
                </c:pt>
                <c:pt idx="599">
                  <c:v>-1.8583835063378247E-2</c:v>
                </c:pt>
                <c:pt idx="600">
                  <c:v>-0.52365827864389569</c:v>
                </c:pt>
                <c:pt idx="601">
                  <c:v>1.2434740846280917E-2</c:v>
                </c:pt>
                <c:pt idx="602">
                  <c:v>2.4081452487101727E-2</c:v>
                </c:pt>
                <c:pt idx="603">
                  <c:v>-5.3559440211307638E-2</c:v>
                </c:pt>
                <c:pt idx="604">
                  <c:v>9.7106929916504214E-3</c:v>
                </c:pt>
                <c:pt idx="605">
                  <c:v>-4.5116966603048238E-2</c:v>
                </c:pt>
                <c:pt idx="606">
                  <c:v>0.12684085115734364</c:v>
                </c:pt>
                <c:pt idx="607">
                  <c:v>1.3143284988573443E-2</c:v>
                </c:pt>
                <c:pt idx="608">
                  <c:v>-3.6332145518822655E-2</c:v>
                </c:pt>
                <c:pt idx="609">
                  <c:v>5.3213737682214046E-2</c:v>
                </c:pt>
                <c:pt idx="610">
                  <c:v>-6.8519055337928209E-2</c:v>
                </c:pt>
                <c:pt idx="611">
                  <c:v>-0.16760395451239232</c:v>
                </c:pt>
                <c:pt idx="612">
                  <c:v>-8.019281567001299E-2</c:v>
                </c:pt>
                <c:pt idx="613">
                  <c:v>7.1479237242542376E-2</c:v>
                </c:pt>
                <c:pt idx="614">
                  <c:v>6.3582182246258417E-2</c:v>
                </c:pt>
                <c:pt idx="615">
                  <c:v>1.2268767492876398E-2</c:v>
                </c:pt>
                <c:pt idx="616">
                  <c:v>5.3928393127489871E-2</c:v>
                </c:pt>
                <c:pt idx="617">
                  <c:v>-1.3040780785289733E-2</c:v>
                </c:pt>
                <c:pt idx="618">
                  <c:v>-5.2640466360164881E-2</c:v>
                </c:pt>
                <c:pt idx="619">
                  <c:v>-2.9472943463891111E-2</c:v>
                </c:pt>
                <c:pt idx="620">
                  <c:v>7.4382891243398128E-2</c:v>
                </c:pt>
                <c:pt idx="621">
                  <c:v>-4.138188060051029E-2</c:v>
                </c:pt>
                <c:pt idx="622">
                  <c:v>-6.9929170012875089E-2</c:v>
                </c:pt>
                <c:pt idx="623">
                  <c:v>-0.15804253099142984</c:v>
                </c:pt>
                <c:pt idx="624">
                  <c:v>-0.12055161569841992</c:v>
                </c:pt>
                <c:pt idx="625">
                  <c:v>-1.4232073904550462E-2</c:v>
                </c:pt>
                <c:pt idx="626">
                  <c:v>3.7739697785474952E-2</c:v>
                </c:pt>
                <c:pt idx="627">
                  <c:v>1.8853451336300137E-2</c:v>
                </c:pt>
                <c:pt idx="628">
                  <c:v>-8.0951075074294169E-3</c:v>
                </c:pt>
                <c:pt idx="629">
                  <c:v>-2.5266019974291228E-2</c:v>
                </c:pt>
                <c:pt idx="630">
                  <c:v>-0.16428370981891463</c:v>
                </c:pt>
                <c:pt idx="631">
                  <c:v>-6.4587752642809707E-2</c:v>
                </c:pt>
                <c:pt idx="632">
                  <c:v>-1.6522289760871594E-2</c:v>
                </c:pt>
                <c:pt idx="633">
                  <c:v>-2.8003545953442379</c:v>
                </c:pt>
                <c:pt idx="634">
                  <c:v>-0.16867931897010027</c:v>
                </c:pt>
                <c:pt idx="635">
                  <c:v>-0.13411091854363358</c:v>
                </c:pt>
                <c:pt idx="636">
                  <c:v>-4.7947847286859899E-2</c:v>
                </c:pt>
                <c:pt idx="637">
                  <c:v>-2.8029834684748294</c:v>
                </c:pt>
                <c:pt idx="638">
                  <c:v>-9.089234496223067E-2</c:v>
                </c:pt>
                <c:pt idx="639">
                  <c:v>0.1406286362369624</c:v>
                </c:pt>
                <c:pt idx="640">
                  <c:v>-0.21694950053789661</c:v>
                </c:pt>
                <c:pt idx="641">
                  <c:v>7.8680539558806911E-2</c:v>
                </c:pt>
                <c:pt idx="643">
                  <c:v>-4.6895874737749041</c:v>
                </c:pt>
                <c:pt idx="644">
                  <c:v>-3.6787657712372126</c:v>
                </c:pt>
                <c:pt idx="645">
                  <c:v>-9.8273455234064513E-2</c:v>
                </c:pt>
              </c:numCache>
            </c:numRef>
          </c:yVal>
          <c:smooth val="0"/>
        </c:ser>
        <c:dLbls>
          <c:showLegendKey val="0"/>
          <c:showVal val="0"/>
          <c:showCatName val="0"/>
          <c:showSerName val="0"/>
          <c:showPercent val="0"/>
          <c:showBubbleSize val="0"/>
        </c:dLbls>
        <c:axId val="189462784"/>
        <c:axId val="189030784"/>
      </c:scatterChart>
      <c:valAx>
        <c:axId val="189462784"/>
        <c:scaling>
          <c:orientation val="minMax"/>
          <c:max val="1"/>
        </c:scaling>
        <c:delete val="0"/>
        <c:axPos val="b"/>
        <c:title>
          <c:tx>
            <c:rich>
              <a:bodyPr/>
              <a:lstStyle/>
              <a:p>
                <a:pPr>
                  <a:defRPr/>
                </a:pPr>
                <a:r>
                  <a:rPr lang="de-DE"/>
                  <a:t>Half-maximal growth (H)</a:t>
                </a:r>
              </a:p>
            </c:rich>
          </c:tx>
          <c:layout>
            <c:manualLayout>
              <c:xMode val="edge"/>
              <c:yMode val="edge"/>
              <c:x val="0.19978149606299211"/>
              <c:y val="0.90645815106445027"/>
            </c:manualLayout>
          </c:layout>
          <c:overlay val="0"/>
        </c:title>
        <c:numFmt formatCode="0.00" sourceLinked="1"/>
        <c:majorTickMark val="none"/>
        <c:minorTickMark val="none"/>
        <c:tickLblPos val="nextTo"/>
        <c:crossAx val="189030784"/>
        <c:crosses val="autoZero"/>
        <c:crossBetween val="midCat"/>
      </c:valAx>
      <c:valAx>
        <c:axId val="189030784"/>
        <c:scaling>
          <c:orientation val="minMax"/>
        </c:scaling>
        <c:delete val="0"/>
        <c:axPos val="l"/>
        <c:majorGridlines/>
        <c:title>
          <c:tx>
            <c:rich>
              <a:bodyPr/>
              <a:lstStyle/>
              <a:p>
                <a:pPr>
                  <a:defRPr/>
                </a:pPr>
                <a:r>
                  <a:rPr lang="de-DE"/>
                  <a:t>Plateau</a:t>
                </a:r>
                <a:r>
                  <a:rPr lang="de-DE" baseline="0"/>
                  <a:t> hight (P)</a:t>
                </a:r>
                <a:endParaRPr lang="de-DE"/>
              </a:p>
            </c:rich>
          </c:tx>
          <c:layout>
            <c:manualLayout>
              <c:xMode val="edge"/>
              <c:yMode val="edge"/>
              <c:x val="1.6666666666666666E-2"/>
              <c:y val="0.39097805482648001"/>
            </c:manualLayout>
          </c:layout>
          <c:overlay val="0"/>
        </c:title>
        <c:numFmt formatCode="0.00" sourceLinked="1"/>
        <c:majorTickMark val="none"/>
        <c:minorTickMark val="none"/>
        <c:tickLblPos val="nextTo"/>
        <c:crossAx val="189462784"/>
        <c:crosses val="autoZero"/>
        <c:crossBetween val="midCat"/>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a:t>Growth</a:t>
            </a:r>
            <a:r>
              <a:rPr lang="de-DE" baseline="0"/>
              <a:t> of a</a:t>
            </a:r>
            <a:r>
              <a:rPr lang="de-DE"/>
              <a:t>ll mutants under intermediate iron conditions (Category 2)</a:t>
            </a:r>
            <a:endParaRPr lang="de-DE" baseline="-25000"/>
          </a:p>
        </c:rich>
      </c:tx>
      <c:layout>
        <c:manualLayout>
          <c:xMode val="edge"/>
          <c:yMode val="edge"/>
          <c:x val="8.6363477292611138E-2"/>
          <c:y val="2.0263424518743668E-2"/>
        </c:manualLayout>
      </c:layout>
      <c:overlay val="0"/>
    </c:title>
    <c:autoTitleDeleted val="0"/>
    <c:plotArea>
      <c:layout/>
      <c:scatterChart>
        <c:scatterStyle val="lineMarker"/>
        <c:varyColors val="0"/>
        <c:ser>
          <c:idx val="0"/>
          <c:order val="0"/>
          <c:tx>
            <c:v>Deletion strains</c:v>
          </c:tx>
          <c:spPr>
            <a:ln w="28575">
              <a:noFill/>
            </a:ln>
          </c:spPr>
          <c:xVal>
            <c:numRef>
              <c:f>'Screen all C. glabrata mutants'!$E$12:$E$661</c:f>
              <c:numCache>
                <c:formatCode>0.00</c:formatCode>
                <c:ptCount val="650"/>
                <c:pt idx="0">
                  <c:v>0.37196727724783968</c:v>
                </c:pt>
                <c:pt idx="1">
                  <c:v>0.37196727724783968</c:v>
                </c:pt>
                <c:pt idx="2">
                  <c:v>0.21150161248220017</c:v>
                </c:pt>
                <c:pt idx="3">
                  <c:v>-2.4096785954026961E-2</c:v>
                </c:pt>
                <c:pt idx="4">
                  <c:v>-0.38178336277910246</c:v>
                </c:pt>
                <c:pt idx="5">
                  <c:v>0.28950459319812966</c:v>
                </c:pt>
                <c:pt idx="6">
                  <c:v>-5.2651443265990257E-2</c:v>
                </c:pt>
                <c:pt idx="7">
                  <c:v>0.28950459319812966</c:v>
                </c:pt>
                <c:pt idx="8">
                  <c:v>0.13750060919536283</c:v>
                </c:pt>
                <c:pt idx="9">
                  <c:v>-0.1426475180415544</c:v>
                </c:pt>
                <c:pt idx="10">
                  <c:v>-0.33142834984958541</c:v>
                </c:pt>
                <c:pt idx="11">
                  <c:v>6.7114716315330183E-2</c:v>
                </c:pt>
                <c:pt idx="12">
                  <c:v>-0.3422355990359241</c:v>
                </c:pt>
                <c:pt idx="13">
                  <c:v>0.21150161248220017</c:v>
                </c:pt>
                <c:pt idx="14">
                  <c:v>0.21150161248220017</c:v>
                </c:pt>
                <c:pt idx="15">
                  <c:v>0.21150161248220017</c:v>
                </c:pt>
                <c:pt idx="16">
                  <c:v>0.21150161248220017</c:v>
                </c:pt>
                <c:pt idx="17">
                  <c:v>4.6259292692714853E-18</c:v>
                </c:pt>
                <c:pt idx="18">
                  <c:v>0.28950459319812966</c:v>
                </c:pt>
                <c:pt idx="19">
                  <c:v>0.28950459319812966</c:v>
                </c:pt>
                <c:pt idx="20">
                  <c:v>6.7114716315330183E-2</c:v>
                </c:pt>
                <c:pt idx="21">
                  <c:v>6.7114716315330183E-2</c:v>
                </c:pt>
                <c:pt idx="22">
                  <c:v>0.13750060919536283</c:v>
                </c:pt>
                <c:pt idx="23">
                  <c:v>0.21150161248220017</c:v>
                </c:pt>
                <c:pt idx="24">
                  <c:v>0.37196727724783968</c:v>
                </c:pt>
                <c:pt idx="25">
                  <c:v>0.28950459319812966</c:v>
                </c:pt>
                <c:pt idx="26">
                  <c:v>0.28950459319812966</c:v>
                </c:pt>
                <c:pt idx="27">
                  <c:v>0.21150161248220017</c:v>
                </c:pt>
                <c:pt idx="28">
                  <c:v>0.28950459319812966</c:v>
                </c:pt>
                <c:pt idx="29">
                  <c:v>6.7114716315330183E-2</c:v>
                </c:pt>
                <c:pt idx="30">
                  <c:v>6.7114716315330183E-2</c:v>
                </c:pt>
                <c:pt idx="31">
                  <c:v>0.13750060919536283</c:v>
                </c:pt>
                <c:pt idx="32">
                  <c:v>4.6259292692714853E-18</c:v>
                </c:pt>
                <c:pt idx="33">
                  <c:v>-0.20077154400836381</c:v>
                </c:pt>
                <c:pt idx="34">
                  <c:v>0.13750060919536283</c:v>
                </c:pt>
                <c:pt idx="35">
                  <c:v>-2.1376937539744126E-2</c:v>
                </c:pt>
                <c:pt idx="36">
                  <c:v>-0.10331922519016962</c:v>
                </c:pt>
                <c:pt idx="37">
                  <c:v>-0.25328470063652547</c:v>
                </c:pt>
                <c:pt idx="38">
                  <c:v>-1.7726784584383665E-2</c:v>
                </c:pt>
                <c:pt idx="39">
                  <c:v>-5.4970050682168363E-2</c:v>
                </c:pt>
                <c:pt idx="40">
                  <c:v>0.37196727724783968</c:v>
                </c:pt>
                <c:pt idx="41">
                  <c:v>0</c:v>
                </c:pt>
                <c:pt idx="42">
                  <c:v>0</c:v>
                </c:pt>
                <c:pt idx="43">
                  <c:v>-2.0466993421187574E-2</c:v>
                </c:pt>
                <c:pt idx="44">
                  <c:v>-3.4503057260980741E-2</c:v>
                </c:pt>
                <c:pt idx="45">
                  <c:v>0.21150161248220017</c:v>
                </c:pt>
                <c:pt idx="46">
                  <c:v>-0.59143907269493745</c:v>
                </c:pt>
                <c:pt idx="47">
                  <c:v>-1.7019305866747094</c:v>
                </c:pt>
                <c:pt idx="48">
                  <c:v>-0.18191024457816662</c:v>
                </c:pt>
                <c:pt idx="49">
                  <c:v>-0.14032891062537617</c:v>
                </c:pt>
                <c:pt idx="50">
                  <c:v>-0.10171353119917918</c:v>
                </c:pt>
                <c:pt idx="51">
                  <c:v>-2.3939710192231343</c:v>
                </c:pt>
                <c:pt idx="52">
                  <c:v>0.21150161248220017</c:v>
                </c:pt>
                <c:pt idx="53">
                  <c:v>0.21150161248220017</c:v>
                </c:pt>
                <c:pt idx="54">
                  <c:v>0</c:v>
                </c:pt>
                <c:pt idx="55">
                  <c:v>-8.1942287650425438E-2</c:v>
                </c:pt>
                <c:pt idx="56">
                  <c:v>0.24792408597228949</c:v>
                </c:pt>
                <c:pt idx="57">
                  <c:v>0.16046566476563964</c:v>
                </c:pt>
                <c:pt idx="58">
                  <c:v>7.8002980715929357E-2</c:v>
                </c:pt>
                <c:pt idx="59">
                  <c:v>0.16046566476563964</c:v>
                </c:pt>
                <c:pt idx="60">
                  <c:v>0.16046566476563964</c:v>
                </c:pt>
                <c:pt idx="61">
                  <c:v>0.16046566476563964</c:v>
                </c:pt>
                <c:pt idx="62">
                  <c:v>0.16046566476563964</c:v>
                </c:pt>
                <c:pt idx="63">
                  <c:v>7.8002980715929357E-2</c:v>
                </c:pt>
                <c:pt idx="64">
                  <c:v>0</c:v>
                </c:pt>
                <c:pt idx="65">
                  <c:v>-8.6977925477731755E-2</c:v>
                </c:pt>
                <c:pt idx="66">
                  <c:v>-0.21150161248220017</c:v>
                </c:pt>
                <c:pt idx="67">
                  <c:v>-0.2196536107777313</c:v>
                </c:pt>
                <c:pt idx="68">
                  <c:v>7.8002980715929357E-2</c:v>
                </c:pt>
                <c:pt idx="69">
                  <c:v>7.8002980715929357E-2</c:v>
                </c:pt>
                <c:pt idx="70">
                  <c:v>-2.4667001095612418E-2</c:v>
                </c:pt>
                <c:pt idx="71">
                  <c:v>-4.8128965388956696E-2</c:v>
                </c:pt>
                <c:pt idx="72">
                  <c:v>-2.295428990502358E-3</c:v>
                </c:pt>
                <c:pt idx="73">
                  <c:v>0</c:v>
                </c:pt>
                <c:pt idx="74">
                  <c:v>0</c:v>
                </c:pt>
                <c:pt idx="75">
                  <c:v>-7.4001003286837258E-2</c:v>
                </c:pt>
                <c:pt idx="76">
                  <c:v>-7.4001003286837258E-2</c:v>
                </c:pt>
                <c:pt idx="77">
                  <c:v>-0.15993977859139599</c:v>
                </c:pt>
                <c:pt idx="78">
                  <c:v>-0.67079233867206556</c:v>
                </c:pt>
                <c:pt idx="79">
                  <c:v>-0.22475307161412372</c:v>
                </c:pt>
                <c:pt idx="80">
                  <c:v>-5.6739010595302619E-2</c:v>
                </c:pt>
                <c:pt idx="81">
                  <c:v>-0.14438689616687009</c:v>
                </c:pt>
                <c:pt idx="82">
                  <c:v>-0.10818079802987875</c:v>
                </c:pt>
                <c:pt idx="83">
                  <c:v>-6.9505902928700833E-2</c:v>
                </c:pt>
                <c:pt idx="84">
                  <c:v>0.23446666805247698</c:v>
                </c:pt>
                <c:pt idx="85">
                  <c:v>3.5336226762842378E-2</c:v>
                </c:pt>
                <c:pt idx="86">
                  <c:v>-1.35628024642232E-2</c:v>
                </c:pt>
                <c:pt idx="87">
                  <c:v>-6.7210473938198359E-2</c:v>
                </c:pt>
                <c:pt idx="88">
                  <c:v>0.23446666805247698</c:v>
                </c:pt>
                <c:pt idx="89">
                  <c:v>3.7654834179020498E-2</c:v>
                </c:pt>
                <c:pt idx="90">
                  <c:v>-4.9248939365009493E-2</c:v>
                </c:pt>
                <c:pt idx="91">
                  <c:v>-9.4320997544284121E-2</c:v>
                </c:pt>
                <c:pt idx="92">
                  <c:v>-0.47197836594655923</c:v>
                </c:pt>
                <c:pt idx="93">
                  <c:v>2.6535554225270524E-2</c:v>
                </c:pt>
                <c:pt idx="94">
                  <c:v>2.3795345388466598E-2</c:v>
                </c:pt>
                <c:pt idx="95">
                  <c:v>3.3283519672789308E-3</c:v>
                </c:pt>
                <c:pt idx="96">
                  <c:v>7.4001003286837383E-2</c:v>
                </c:pt>
                <c:pt idx="97">
                  <c:v>0.15200398400276671</c:v>
                </c:pt>
                <c:pt idx="98">
                  <c:v>6.6633910914764227E-2</c:v>
                </c:pt>
                <c:pt idx="99">
                  <c:v>-1.7212955419583658E-2</c:v>
                </c:pt>
                <c:pt idx="100">
                  <c:v>-9.7409668798571061E-2</c:v>
                </c:pt>
                <c:pt idx="101">
                  <c:v>4.6166917493576619E-2</c:v>
                </c:pt>
                <c:pt idx="102">
                  <c:v>0</c:v>
                </c:pt>
                <c:pt idx="103">
                  <c:v>-1.4628547316536509</c:v>
                </c:pt>
                <c:pt idx="104">
                  <c:v>-0.28716530264011975</c:v>
                </c:pt>
                <c:pt idx="105">
                  <c:v>-6.586474993585281E-3</c:v>
                </c:pt>
                <c:pt idx="106">
                  <c:v>9.6041457153971388E-2</c:v>
                </c:pt>
                <c:pt idx="107">
                  <c:v>0.22572185988677354</c:v>
                </c:pt>
                <c:pt idx="108">
                  <c:v>0</c:v>
                </c:pt>
                <c:pt idx="109">
                  <c:v>0</c:v>
                </c:pt>
                <c:pt idx="110">
                  <c:v>7.4001003286837383E-2</c:v>
                </c:pt>
                <c:pt idx="111">
                  <c:v>0.24792408597228949</c:v>
                </c:pt>
                <c:pt idx="112">
                  <c:v>7.8002980715929357E-2</c:v>
                </c:pt>
                <c:pt idx="113">
                  <c:v>-1.3183436367477384</c:v>
                </c:pt>
                <c:pt idx="114">
                  <c:v>7.8002980715929357E-2</c:v>
                </c:pt>
                <c:pt idx="115">
                  <c:v>0.16046566476563964</c:v>
                </c:pt>
                <c:pt idx="116">
                  <c:v>-1.4846919102789513</c:v>
                </c:pt>
                <c:pt idx="117">
                  <c:v>7.8002980715929357E-2</c:v>
                </c:pt>
                <c:pt idx="118">
                  <c:v>0.13515451861892483</c:v>
                </c:pt>
                <c:pt idx="119">
                  <c:v>-0.1446304964549999</c:v>
                </c:pt>
                <c:pt idx="120">
                  <c:v>-0.19529849112258879</c:v>
                </c:pt>
                <c:pt idx="121">
                  <c:v>-5.0667994667588888E-2</c:v>
                </c:pt>
                <c:pt idx="122">
                  <c:v>-7.533499576320131E-2</c:v>
                </c:pt>
                <c:pt idx="123">
                  <c:v>-2.6000993571976456E-2</c:v>
                </c:pt>
                <c:pt idx="124">
                  <c:v>-2.4667001095612432E-2</c:v>
                </c:pt>
                <c:pt idx="125">
                  <c:v>-7.4129958960933148E-2</c:v>
                </c:pt>
                <c:pt idx="126">
                  <c:v>-0.2086448199628699</c:v>
                </c:pt>
                <c:pt idx="127">
                  <c:v>-0.12479795362852204</c:v>
                </c:pt>
                <c:pt idx="128">
                  <c:v>0</c:v>
                </c:pt>
                <c:pt idx="129">
                  <c:v>0</c:v>
                </c:pt>
                <c:pt idx="130">
                  <c:v>0</c:v>
                </c:pt>
                <c:pt idx="131">
                  <c:v>-0.12250252463801965</c:v>
                </c:pt>
                <c:pt idx="132">
                  <c:v>-5.0667994667588874E-2</c:v>
                </c:pt>
                <c:pt idx="133">
                  <c:v>7.8002980715929357E-2</c:v>
                </c:pt>
                <c:pt idx="134">
                  <c:v>-7.4001003286837258E-2</c:v>
                </c:pt>
                <c:pt idx="135">
                  <c:v>-2.6000993571976456E-2</c:v>
                </c:pt>
                <c:pt idx="136">
                  <c:v>7.8002980715929357E-2</c:v>
                </c:pt>
                <c:pt idx="137">
                  <c:v>-0.17292691901747878</c:v>
                </c:pt>
                <c:pt idx="138">
                  <c:v>-0.1446304964549999</c:v>
                </c:pt>
                <c:pt idx="139">
                  <c:v>0.14438689616687012</c:v>
                </c:pt>
                <c:pt idx="140">
                  <c:v>-0.37533490813087883</c:v>
                </c:pt>
                <c:pt idx="141">
                  <c:v>0</c:v>
                </c:pt>
                <c:pt idx="142">
                  <c:v>7.0385892880032622E-2</c:v>
                </c:pt>
                <c:pt idx="143">
                  <c:v>0.22238987688279949</c:v>
                </c:pt>
                <c:pt idx="144">
                  <c:v>0.14438689616687012</c:v>
                </c:pt>
                <c:pt idx="145">
                  <c:v>-1.0993534930337943</c:v>
                </c:pt>
                <c:pt idx="146">
                  <c:v>0.14438689616687012</c:v>
                </c:pt>
                <c:pt idx="147">
                  <c:v>0.14438689616687012</c:v>
                </c:pt>
                <c:pt idx="148">
                  <c:v>-2.5390292786321802E-3</c:v>
                </c:pt>
                <c:pt idx="149">
                  <c:v>0.22238987688279949</c:v>
                </c:pt>
                <c:pt idx="150">
                  <c:v>0.14438689616687012</c:v>
                </c:pt>
                <c:pt idx="151">
                  <c:v>0.14438689616687012</c:v>
                </c:pt>
                <c:pt idx="152">
                  <c:v>0.22238987688279949</c:v>
                </c:pt>
                <c:pt idx="153">
                  <c:v>-5.3207023946221066E-2</c:v>
                </c:pt>
                <c:pt idx="154">
                  <c:v>0</c:v>
                </c:pt>
                <c:pt idx="155">
                  <c:v>-0.78509594767597968</c:v>
                </c:pt>
                <c:pt idx="156">
                  <c:v>7.0385892880032622E-2</c:v>
                </c:pt>
                <c:pt idx="157">
                  <c:v>0.22238987688279949</c:v>
                </c:pt>
                <c:pt idx="158">
                  <c:v>-0.25812850931668468</c:v>
                </c:pt>
                <c:pt idx="159">
                  <c:v>7.0385892880032622E-2</c:v>
                </c:pt>
                <c:pt idx="160">
                  <c:v>0</c:v>
                </c:pt>
                <c:pt idx="161">
                  <c:v>-9.9040560344675441E-2</c:v>
                </c:pt>
                <c:pt idx="162">
                  <c:v>0</c:v>
                </c:pt>
                <c:pt idx="163">
                  <c:v>0.30485256093250968</c:v>
                </c:pt>
                <c:pt idx="164">
                  <c:v>0.22238987688279949</c:v>
                </c:pt>
                <c:pt idx="165">
                  <c:v>7.0385892880032622E-2</c:v>
                </c:pt>
                <c:pt idx="166">
                  <c:v>7.0385892880032622E-2</c:v>
                </c:pt>
                <c:pt idx="167">
                  <c:v>-0.13750060919536269</c:v>
                </c:pt>
                <c:pt idx="168">
                  <c:v>-2.7334986048340452E-2</c:v>
                </c:pt>
                <c:pt idx="169">
                  <c:v>0</c:v>
                </c:pt>
                <c:pt idx="170">
                  <c:v>-0.2602135360702848</c:v>
                </c:pt>
                <c:pt idx="171">
                  <c:v>-0.13750060919536269</c:v>
                </c:pt>
                <c:pt idx="172">
                  <c:v>-2.928089957519997</c:v>
                </c:pt>
                <c:pt idx="173">
                  <c:v>-8.7677467359385988E-2</c:v>
                </c:pt>
                <c:pt idx="174">
                  <c:v>0</c:v>
                </c:pt>
                <c:pt idx="175">
                  <c:v>-0.13750060919536269</c:v>
                </c:pt>
                <c:pt idx="176">
                  <c:v>-7.0385892880032649E-2</c:v>
                </c:pt>
                <c:pt idx="177">
                  <c:v>-0.26303240207815798</c:v>
                </c:pt>
                <c:pt idx="178">
                  <c:v>-7.0385892880032649E-2</c:v>
                </c:pt>
                <c:pt idx="179">
                  <c:v>-7.0385892880032649E-2</c:v>
                </c:pt>
                <c:pt idx="180">
                  <c:v>-0.13750060919536269</c:v>
                </c:pt>
                <c:pt idx="181">
                  <c:v>-4.9462957865320713E-2</c:v>
                </c:pt>
                <c:pt idx="182">
                  <c:v>0.15200398400276671</c:v>
                </c:pt>
                <c:pt idx="183">
                  <c:v>7.4001003286837383E-2</c:v>
                </c:pt>
                <c:pt idx="184">
                  <c:v>7.4001003286837383E-2</c:v>
                </c:pt>
                <c:pt idx="185">
                  <c:v>0.15200398400276671</c:v>
                </c:pt>
                <c:pt idx="186">
                  <c:v>7.4001003286837383E-2</c:v>
                </c:pt>
                <c:pt idx="187">
                  <c:v>7.4001003286837383E-2</c:v>
                </c:pt>
                <c:pt idx="188">
                  <c:v>2.4667001095612446E-2</c:v>
                </c:pt>
                <c:pt idx="189">
                  <c:v>-0.57898580157861657</c:v>
                </c:pt>
                <c:pt idx="190">
                  <c:v>0</c:v>
                </c:pt>
                <c:pt idx="191">
                  <c:v>7.4001003286837383E-2</c:v>
                </c:pt>
                <c:pt idx="192">
                  <c:v>-7.0385892880032649E-2</c:v>
                </c:pt>
                <c:pt idx="193">
                  <c:v>0.11488349773363067</c:v>
                </c:pt>
                <c:pt idx="194">
                  <c:v>-2.5366542977266714E-2</c:v>
                </c:pt>
                <c:pt idx="195">
                  <c:v>0.24792408597228949</c:v>
                </c:pt>
                <c:pt idx="196">
                  <c:v>0</c:v>
                </c:pt>
                <c:pt idx="197">
                  <c:v>0.16046566476563964</c:v>
                </c:pt>
                <c:pt idx="198">
                  <c:v>-9.6077482708235615E-2</c:v>
                </c:pt>
                <c:pt idx="199">
                  <c:v>7.8002980715929357E-2</c:v>
                </c:pt>
                <c:pt idx="200">
                  <c:v>7.8002980715929357E-2</c:v>
                </c:pt>
                <c:pt idx="201">
                  <c:v>0</c:v>
                </c:pt>
                <c:pt idx="202">
                  <c:v>-7.4001003286837258E-2</c:v>
                </c:pt>
                <c:pt idx="203">
                  <c:v>7.8002980715929357E-2</c:v>
                </c:pt>
                <c:pt idx="204">
                  <c:v>-0.17949373768663679</c:v>
                </c:pt>
                <c:pt idx="205">
                  <c:v>-0.26318159960850013</c:v>
                </c:pt>
                <c:pt idx="206">
                  <c:v>-0.66838167404494586</c:v>
                </c:pt>
                <c:pt idx="207">
                  <c:v>7.8002980715929357E-2</c:v>
                </c:pt>
                <c:pt idx="208">
                  <c:v>7.8002980715929357E-2</c:v>
                </c:pt>
                <c:pt idx="209">
                  <c:v>7.8002980715929357E-2</c:v>
                </c:pt>
                <c:pt idx="210">
                  <c:v>7.8002980715929357E-2</c:v>
                </c:pt>
                <c:pt idx="211">
                  <c:v>0</c:v>
                </c:pt>
                <c:pt idx="212">
                  <c:v>-4.4298364363918485E-2</c:v>
                </c:pt>
                <c:pt idx="213">
                  <c:v>7.8002980715929357E-2</c:v>
                </c:pt>
                <c:pt idx="214">
                  <c:v>-0.48311395729636369</c:v>
                </c:pt>
                <c:pt idx="215">
                  <c:v>9.0216496638018229E-2</c:v>
                </c:pt>
                <c:pt idx="216">
                  <c:v>0</c:v>
                </c:pt>
                <c:pt idx="217">
                  <c:v>-3.095203552363741E-2</c:v>
                </c:pt>
                <c:pt idx="218">
                  <c:v>0</c:v>
                </c:pt>
                <c:pt idx="219">
                  <c:v>0.24792408597228949</c:v>
                </c:pt>
                <c:pt idx="220">
                  <c:v>0</c:v>
                </c:pt>
                <c:pt idx="221">
                  <c:v>6.3010466263773629E-2</c:v>
                </c:pt>
                <c:pt idx="222">
                  <c:v>-0.69369818063325417</c:v>
                </c:pt>
                <c:pt idx="223">
                  <c:v>-8.7458421206649928E-2</c:v>
                </c:pt>
                <c:pt idx="224">
                  <c:v>-8.7458421206649928E-2</c:v>
                </c:pt>
                <c:pt idx="225">
                  <c:v>-9.5133031117289948E-2</c:v>
                </c:pt>
                <c:pt idx="226">
                  <c:v>-8.7458421206649928E-2</c:v>
                </c:pt>
                <c:pt idx="227">
                  <c:v>-9.6913135726146071E-2</c:v>
                </c:pt>
                <c:pt idx="228">
                  <c:v>-8.7458421206649928E-2</c:v>
                </c:pt>
                <c:pt idx="229">
                  <c:v>-0.27331616814709253</c:v>
                </c:pt>
                <c:pt idx="230">
                  <c:v>-0.10476933380774334</c:v>
                </c:pt>
                <c:pt idx="231">
                  <c:v>-0.16992110525635992</c:v>
                </c:pt>
                <c:pt idx="232">
                  <c:v>-8.7458421206649928E-2</c:v>
                </c:pt>
                <c:pt idx="233">
                  <c:v>-0.10093873278270511</c:v>
                </c:pt>
                <c:pt idx="234">
                  <c:v>-8.7458421206649928E-2</c:v>
                </c:pt>
                <c:pt idx="235">
                  <c:v>-1.4796437457854935E-2</c:v>
                </c:pt>
                <c:pt idx="236">
                  <c:v>-6.0840376093211433E-2</c:v>
                </c:pt>
                <c:pt idx="237">
                  <c:v>-1.4796437457854935E-2</c:v>
                </c:pt>
                <c:pt idx="238">
                  <c:v>-4.0797431029831459E-2</c:v>
                </c:pt>
                <c:pt idx="239">
                  <c:v>-0.10093873278270511</c:v>
                </c:pt>
                <c:pt idx="240">
                  <c:v>-1.4796437457854935E-2</c:v>
                </c:pt>
                <c:pt idx="241">
                  <c:v>-3.0639374846810188E-2</c:v>
                </c:pt>
                <c:pt idx="242">
                  <c:v>5.7038092512575855E-2</c:v>
                </c:pt>
                <c:pt idx="243">
                  <c:v>3.1037098940599406E-2</c:v>
                </c:pt>
                <c:pt idx="244">
                  <c:v>-1.4796437457855005E-2</c:v>
                </c:pt>
                <c:pt idx="245">
                  <c:v>-6.5464432125443922E-2</c:v>
                </c:pt>
                <c:pt idx="246">
                  <c:v>-0.16992110525635992</c:v>
                </c:pt>
                <c:pt idx="247">
                  <c:v>-0.16992110525635992</c:v>
                </c:pt>
                <c:pt idx="248">
                  <c:v>-8.7458421206649928E-2</c:v>
                </c:pt>
                <c:pt idx="249">
                  <c:v>-0.16992110525635992</c:v>
                </c:pt>
                <c:pt idx="250">
                  <c:v>-8.7458421206649928E-2</c:v>
                </c:pt>
                <c:pt idx="251">
                  <c:v>0.24792408597228949</c:v>
                </c:pt>
                <c:pt idx="252">
                  <c:v>0.16046566476563964</c:v>
                </c:pt>
                <c:pt idx="253">
                  <c:v>0.16046566476563964</c:v>
                </c:pt>
                <c:pt idx="254">
                  <c:v>0</c:v>
                </c:pt>
                <c:pt idx="255">
                  <c:v>0.16046566476563964</c:v>
                </c:pt>
                <c:pt idx="256">
                  <c:v>0.16046566476563964</c:v>
                </c:pt>
                <c:pt idx="257">
                  <c:v>7.8002980715929357E-2</c:v>
                </c:pt>
                <c:pt idx="258">
                  <c:v>0.16046566476563964</c:v>
                </c:pt>
                <c:pt idx="259">
                  <c:v>7.8002980715929357E-2</c:v>
                </c:pt>
                <c:pt idx="260">
                  <c:v>0</c:v>
                </c:pt>
                <c:pt idx="261">
                  <c:v>-9.6711933302945433E-2</c:v>
                </c:pt>
                <c:pt idx="262">
                  <c:v>0</c:v>
                </c:pt>
                <c:pt idx="263">
                  <c:v>7.8002980715929357E-2</c:v>
                </c:pt>
                <c:pt idx="264">
                  <c:v>-7.6425387951435511E-2</c:v>
                </c:pt>
                <c:pt idx="265">
                  <c:v>-2.8296422562478826E-2</c:v>
                </c:pt>
                <c:pt idx="266">
                  <c:v>0</c:v>
                </c:pt>
                <c:pt idx="267">
                  <c:v>-0.14438689616687009</c:v>
                </c:pt>
                <c:pt idx="268">
                  <c:v>0</c:v>
                </c:pt>
                <c:pt idx="269">
                  <c:v>0.16046566476563964</c:v>
                </c:pt>
                <c:pt idx="270">
                  <c:v>0</c:v>
                </c:pt>
                <c:pt idx="271">
                  <c:v>0</c:v>
                </c:pt>
                <c:pt idx="272">
                  <c:v>-7.4001003286837258E-2</c:v>
                </c:pt>
                <c:pt idx="273">
                  <c:v>0</c:v>
                </c:pt>
                <c:pt idx="274">
                  <c:v>-0.56773524972747769</c:v>
                </c:pt>
                <c:pt idx="275">
                  <c:v>-7.4001003286837258E-2</c:v>
                </c:pt>
                <c:pt idx="276">
                  <c:v>0</c:v>
                </c:pt>
                <c:pt idx="277">
                  <c:v>-0.20884599952104166</c:v>
                </c:pt>
                <c:pt idx="278">
                  <c:v>-0.16392240724114385</c:v>
                </c:pt>
                <c:pt idx="279">
                  <c:v>9.3962501787410987E-2</c:v>
                </c:pt>
                <c:pt idx="280">
                  <c:v>0.22238987688279949</c:v>
                </c:pt>
                <c:pt idx="281">
                  <c:v>7.0385892880032622E-2</c:v>
                </c:pt>
                <c:pt idx="282">
                  <c:v>0.30485256093250968</c:v>
                </c:pt>
                <c:pt idx="283">
                  <c:v>0.22238987688279949</c:v>
                </c:pt>
                <c:pt idx="284">
                  <c:v>6.7961508215434521E-2</c:v>
                </c:pt>
                <c:pt idx="285">
                  <c:v>0.14438689616687012</c:v>
                </c:pt>
                <c:pt idx="286">
                  <c:v>0.22238987688279949</c:v>
                </c:pt>
                <c:pt idx="287">
                  <c:v>0.22238987688279949</c:v>
                </c:pt>
                <c:pt idx="288">
                  <c:v>7.0385892880032622E-2</c:v>
                </c:pt>
                <c:pt idx="289">
                  <c:v>-0.2348473641589911</c:v>
                </c:pt>
                <c:pt idx="290">
                  <c:v>-6.7114716315330267E-2</c:v>
                </c:pt>
                <c:pt idx="291">
                  <c:v>7.0385892880032622E-2</c:v>
                </c:pt>
                <c:pt idx="292">
                  <c:v>0.14438689616687012</c:v>
                </c:pt>
                <c:pt idx="293">
                  <c:v>-0.17935376283502522</c:v>
                </c:pt>
                <c:pt idx="294">
                  <c:v>0.39231098213915944</c:v>
                </c:pt>
                <c:pt idx="295">
                  <c:v>0.22238987688279949</c:v>
                </c:pt>
                <c:pt idx="296">
                  <c:v>0.14438689616687012</c:v>
                </c:pt>
                <c:pt idx="297">
                  <c:v>0.30485256093250968</c:v>
                </c:pt>
                <c:pt idx="298">
                  <c:v>0.14438689616687012</c:v>
                </c:pt>
                <c:pt idx="299">
                  <c:v>0.39231098213915944</c:v>
                </c:pt>
                <c:pt idx="300">
                  <c:v>0.30485256093250968</c:v>
                </c:pt>
                <c:pt idx="301">
                  <c:v>0</c:v>
                </c:pt>
                <c:pt idx="302">
                  <c:v>0.30485256093250968</c:v>
                </c:pt>
                <c:pt idx="303">
                  <c:v>0.22238987688279949</c:v>
                </c:pt>
                <c:pt idx="304">
                  <c:v>0.22238987688279949</c:v>
                </c:pt>
                <c:pt idx="305">
                  <c:v>-0.11597388992186486</c:v>
                </c:pt>
                <c:pt idx="306">
                  <c:v>0.22238987688279949</c:v>
                </c:pt>
                <c:pt idx="307">
                  <c:v>-2.2243487134514246</c:v>
                </c:pt>
                <c:pt idx="308">
                  <c:v>0</c:v>
                </c:pt>
                <c:pt idx="309">
                  <c:v>7.4001003286837383E-2</c:v>
                </c:pt>
                <c:pt idx="310">
                  <c:v>-4</c:v>
                </c:pt>
                <c:pt idx="311">
                  <c:v>-0.72411522182845012</c:v>
                </c:pt>
                <c:pt idx="312">
                  <c:v>7.4001003286837383E-2</c:v>
                </c:pt>
                <c:pt idx="313">
                  <c:v>-7.0385892880032649E-2</c:v>
                </c:pt>
                <c:pt idx="314">
                  <c:v>-0.13750060919536269</c:v>
                </c:pt>
                <c:pt idx="315">
                  <c:v>-1.6098771509753551</c:v>
                </c:pt>
                <c:pt idx="316">
                  <c:v>-7.0385892880032649E-2</c:v>
                </c:pt>
                <c:pt idx="317">
                  <c:v>-0.13750060919536269</c:v>
                </c:pt>
                <c:pt idx="318">
                  <c:v>-7.0385892880032649E-2</c:v>
                </c:pt>
                <c:pt idx="319">
                  <c:v>7.4001003286837383E-2</c:v>
                </c:pt>
                <c:pt idx="320">
                  <c:v>-0.45400639107597374</c:v>
                </c:pt>
                <c:pt idx="321">
                  <c:v>-0.20163142181459526</c:v>
                </c:pt>
                <c:pt idx="322">
                  <c:v>-7.0385892880032649E-2</c:v>
                </c:pt>
                <c:pt idx="323">
                  <c:v>-1.1391614199524367</c:v>
                </c:pt>
                <c:pt idx="324">
                  <c:v>-7.1834529970430688E-2</c:v>
                </c:pt>
                <c:pt idx="325">
                  <c:v>-7.0385892880032649E-2</c:v>
                </c:pt>
                <c:pt idx="326">
                  <c:v>-0.26303240207815798</c:v>
                </c:pt>
                <c:pt idx="327">
                  <c:v>-0.28266397808987376</c:v>
                </c:pt>
                <c:pt idx="328">
                  <c:v>-0.26303240207815798</c:v>
                </c:pt>
                <c:pt idx="329">
                  <c:v>-0.20163142181459526</c:v>
                </c:pt>
                <c:pt idx="330">
                  <c:v>-0.32192649188307626</c:v>
                </c:pt>
                <c:pt idx="331">
                  <c:v>-0.4824851449927583</c:v>
                </c:pt>
                <c:pt idx="332">
                  <c:v>-7.0385892880032649E-2</c:v>
                </c:pt>
                <c:pt idx="333">
                  <c:v>-0.13750060919536269</c:v>
                </c:pt>
                <c:pt idx="334">
                  <c:v>-0.26303240207815798</c:v>
                </c:pt>
                <c:pt idx="335">
                  <c:v>7.4001003286837383E-2</c:v>
                </c:pt>
                <c:pt idx="336">
                  <c:v>-0.10633758723141151</c:v>
                </c:pt>
                <c:pt idx="337">
                  <c:v>7.4001003286837383E-2</c:v>
                </c:pt>
                <c:pt idx="338">
                  <c:v>7.0500537494066748E-2</c:v>
                </c:pt>
                <c:pt idx="339">
                  <c:v>9.7988098843970153E-2</c:v>
                </c:pt>
                <c:pt idx="340">
                  <c:v>-2.8296422562478826E-2</c:v>
                </c:pt>
                <c:pt idx="341">
                  <c:v>0</c:v>
                </c:pt>
                <c:pt idx="342">
                  <c:v>-7.0385892880032649E-2</c:v>
                </c:pt>
                <c:pt idx="343">
                  <c:v>7.4001003286837383E-2</c:v>
                </c:pt>
                <c:pt idx="344">
                  <c:v>0</c:v>
                </c:pt>
                <c:pt idx="345">
                  <c:v>0</c:v>
                </c:pt>
                <c:pt idx="346">
                  <c:v>7.4001003286837383E-2</c:v>
                </c:pt>
                <c:pt idx="347">
                  <c:v>0</c:v>
                </c:pt>
                <c:pt idx="348">
                  <c:v>0.15200398400276671</c:v>
                </c:pt>
                <c:pt idx="349">
                  <c:v>0</c:v>
                </c:pt>
                <c:pt idx="350">
                  <c:v>0</c:v>
                </c:pt>
                <c:pt idx="351">
                  <c:v>-0.18318436386006334</c:v>
                </c:pt>
                <c:pt idx="352">
                  <c:v>-0.54031215202359661</c:v>
                </c:pt>
                <c:pt idx="353">
                  <c:v>7.4001003286837383E-2</c:v>
                </c:pt>
                <c:pt idx="354">
                  <c:v>7.4001003286837383E-2</c:v>
                </c:pt>
                <c:pt idx="355">
                  <c:v>-5.1758386855823041E-2</c:v>
                </c:pt>
                <c:pt idx="356">
                  <c:v>-7.0385892880032649E-2</c:v>
                </c:pt>
                <c:pt idx="357">
                  <c:v>4.7038573200722522E-2</c:v>
                </c:pt>
                <c:pt idx="358">
                  <c:v>-0.31264492853979381</c:v>
                </c:pt>
                <c:pt idx="359">
                  <c:v>4.60439386353566E-2</c:v>
                </c:pt>
                <c:pt idx="360">
                  <c:v>-7.0385892880032649E-2</c:v>
                </c:pt>
                <c:pt idx="361">
                  <c:v>0</c:v>
                </c:pt>
                <c:pt idx="362">
                  <c:v>0</c:v>
                </c:pt>
                <c:pt idx="363">
                  <c:v>0.22238987688279949</c:v>
                </c:pt>
                <c:pt idx="364">
                  <c:v>0.14438689616687012</c:v>
                </c:pt>
                <c:pt idx="365">
                  <c:v>0.22238987688279949</c:v>
                </c:pt>
                <c:pt idx="366">
                  <c:v>-0.17130412457468938</c:v>
                </c:pt>
                <c:pt idx="367">
                  <c:v>-0.17207418841279831</c:v>
                </c:pt>
                <c:pt idx="368">
                  <c:v>0</c:v>
                </c:pt>
                <c:pt idx="369">
                  <c:v>-2.2371572105110014E-2</c:v>
                </c:pt>
                <c:pt idx="370">
                  <c:v>-6.7114716315330267E-2</c:v>
                </c:pt>
                <c:pt idx="371">
                  <c:v>-0.13124552893456246</c:v>
                </c:pt>
                <c:pt idx="372">
                  <c:v>-3.6468935222627383E-2</c:v>
                </c:pt>
                <c:pt idx="373">
                  <c:v>-6.7114716315330267E-2</c:v>
                </c:pt>
                <c:pt idx="374">
                  <c:v>-6.7114716315330267E-2</c:v>
                </c:pt>
                <c:pt idx="375">
                  <c:v>0.14438689616687012</c:v>
                </c:pt>
                <c:pt idx="376">
                  <c:v>7.0385892880032622E-2</c:v>
                </c:pt>
                <c:pt idx="377">
                  <c:v>0.14438689616687012</c:v>
                </c:pt>
                <c:pt idx="378">
                  <c:v>0</c:v>
                </c:pt>
                <c:pt idx="379">
                  <c:v>-0.31994234931355664</c:v>
                </c:pt>
                <c:pt idx="380">
                  <c:v>0.14438689616687012</c:v>
                </c:pt>
                <c:pt idx="381">
                  <c:v>-6.7114716315330267E-2</c:v>
                </c:pt>
                <c:pt idx="382">
                  <c:v>0</c:v>
                </c:pt>
                <c:pt idx="383">
                  <c:v>-0.13124552893456246</c:v>
                </c:pt>
                <c:pt idx="384">
                  <c:v>-0.13124552893456246</c:v>
                </c:pt>
                <c:pt idx="385">
                  <c:v>0</c:v>
                </c:pt>
                <c:pt idx="386">
                  <c:v>0</c:v>
                </c:pt>
                <c:pt idx="387">
                  <c:v>0.22238987688279949</c:v>
                </c:pt>
                <c:pt idx="388">
                  <c:v>0.22238987688279949</c:v>
                </c:pt>
                <c:pt idx="389">
                  <c:v>7.0385892880032622E-2</c:v>
                </c:pt>
                <c:pt idx="390">
                  <c:v>7.0385892880032622E-2</c:v>
                </c:pt>
                <c:pt idx="391">
                  <c:v>0.37196727724783968</c:v>
                </c:pt>
                <c:pt idx="392">
                  <c:v>0.13750060919536283</c:v>
                </c:pt>
                <c:pt idx="393">
                  <c:v>0.13750060919536283</c:v>
                </c:pt>
                <c:pt idx="394">
                  <c:v>0.28950459319812966</c:v>
                </c:pt>
                <c:pt idx="395">
                  <c:v>0.21150161248220017</c:v>
                </c:pt>
                <c:pt idx="396">
                  <c:v>-0.31300039103057958</c:v>
                </c:pt>
                <c:pt idx="397">
                  <c:v>0.21150161248220017</c:v>
                </c:pt>
                <c:pt idx="398">
                  <c:v>6.7114716315330183E-2</c:v>
                </c:pt>
                <c:pt idx="399">
                  <c:v>0.21150161248220017</c:v>
                </c:pt>
                <c:pt idx="400">
                  <c:v>6.7114716315330183E-2</c:v>
                </c:pt>
                <c:pt idx="401">
                  <c:v>0.13750060919536283</c:v>
                </c:pt>
                <c:pt idx="402">
                  <c:v>-0.20908387384800498</c:v>
                </c:pt>
                <c:pt idx="403">
                  <c:v>0.28950459319812966</c:v>
                </c:pt>
                <c:pt idx="404">
                  <c:v>0.37196727724783968</c:v>
                </c:pt>
                <c:pt idx="405">
                  <c:v>0.28950459319812966</c:v>
                </c:pt>
                <c:pt idx="406">
                  <c:v>0.21150161248220017</c:v>
                </c:pt>
                <c:pt idx="407">
                  <c:v>0.28950459319812966</c:v>
                </c:pt>
                <c:pt idx="408">
                  <c:v>0.28950459319812966</c:v>
                </c:pt>
                <c:pt idx="409">
                  <c:v>-0.18442588268771359</c:v>
                </c:pt>
                <c:pt idx="410">
                  <c:v>0.13750060919536283</c:v>
                </c:pt>
                <c:pt idx="411">
                  <c:v>0.13750060919536283</c:v>
                </c:pt>
                <c:pt idx="412">
                  <c:v>6.7114716315330183E-2</c:v>
                </c:pt>
                <c:pt idx="413">
                  <c:v>-0.52731836869634119</c:v>
                </c:pt>
                <c:pt idx="414">
                  <c:v>6.7114716315330183E-2</c:v>
                </c:pt>
                <c:pt idx="415">
                  <c:v>0.37196727724783968</c:v>
                </c:pt>
                <c:pt idx="416">
                  <c:v>0.37196727724783968</c:v>
                </c:pt>
                <c:pt idx="417">
                  <c:v>0.21150161248220017</c:v>
                </c:pt>
                <c:pt idx="418">
                  <c:v>-4</c:v>
                </c:pt>
                <c:pt idx="419">
                  <c:v>-7.8002980715929371E-2</c:v>
                </c:pt>
                <c:pt idx="420">
                  <c:v>-7.8002980715929371E-2</c:v>
                </c:pt>
                <c:pt idx="421">
                  <c:v>-0.15200398400276666</c:v>
                </c:pt>
                <c:pt idx="422">
                  <c:v>-7.8002980715929371E-2</c:v>
                </c:pt>
                <c:pt idx="423">
                  <c:v>0</c:v>
                </c:pt>
                <c:pt idx="424">
                  <c:v>-4.8128965388956703E-2</c:v>
                </c:pt>
                <c:pt idx="425">
                  <c:v>-0.2678056556407325</c:v>
                </c:pt>
                <c:pt idx="426">
                  <c:v>-0.16126688885114934</c:v>
                </c:pt>
                <c:pt idx="427">
                  <c:v>-0.54241625725213938</c:v>
                </c:pt>
                <c:pt idx="428">
                  <c:v>-7.7420022516801426E-2</c:v>
                </c:pt>
                <c:pt idx="429">
                  <c:v>-0.16301246312258733</c:v>
                </c:pt>
                <c:pt idx="430">
                  <c:v>-1.5111409744839197</c:v>
                </c:pt>
                <c:pt idx="431">
                  <c:v>8.2462684049710147E-2</c:v>
                </c:pt>
                <c:pt idx="432">
                  <c:v>0</c:v>
                </c:pt>
                <c:pt idx="433">
                  <c:v>-0.99494895578588993</c:v>
                </c:pt>
                <c:pt idx="434">
                  <c:v>-1.9868927470346469</c:v>
                </c:pt>
                <c:pt idx="435">
                  <c:v>-7.8002980715929371E-2</c:v>
                </c:pt>
                <c:pt idx="436">
                  <c:v>0</c:v>
                </c:pt>
                <c:pt idx="437">
                  <c:v>-0.15200398400276666</c:v>
                </c:pt>
                <c:pt idx="438">
                  <c:v>-7.8002980715929371E-2</c:v>
                </c:pt>
                <c:pt idx="439">
                  <c:v>-0.20610579068423773</c:v>
                </c:pt>
                <c:pt idx="440">
                  <c:v>-0.15200398400276666</c:v>
                </c:pt>
                <c:pt idx="441">
                  <c:v>-7.8002980715929371E-2</c:v>
                </c:pt>
                <c:pt idx="442">
                  <c:v>-0.43659009219270323</c:v>
                </c:pt>
                <c:pt idx="443">
                  <c:v>0</c:v>
                </c:pt>
                <c:pt idx="444">
                  <c:v>-0.70970652383457422</c:v>
                </c:pt>
                <c:pt idx="445">
                  <c:v>-0.17590500218124597</c:v>
                </c:pt>
                <c:pt idx="446">
                  <c:v>-2.4157547580176977</c:v>
                </c:pt>
                <c:pt idx="447">
                  <c:v>0</c:v>
                </c:pt>
                <c:pt idx="448">
                  <c:v>7.4001003286837383E-2</c:v>
                </c:pt>
                <c:pt idx="449">
                  <c:v>7.4001003286837383E-2</c:v>
                </c:pt>
                <c:pt idx="450">
                  <c:v>0</c:v>
                </c:pt>
                <c:pt idx="451">
                  <c:v>-3.2334788784796538</c:v>
                </c:pt>
                <c:pt idx="452">
                  <c:v>-0.20163142181459526</c:v>
                </c:pt>
                <c:pt idx="453">
                  <c:v>0</c:v>
                </c:pt>
                <c:pt idx="454">
                  <c:v>7.4001003286837383E-2</c:v>
                </c:pt>
                <c:pt idx="455">
                  <c:v>-7.0385892880032649E-2</c:v>
                </c:pt>
                <c:pt idx="456">
                  <c:v>0</c:v>
                </c:pt>
                <c:pt idx="457">
                  <c:v>-0.13750060919536269</c:v>
                </c:pt>
                <c:pt idx="458">
                  <c:v>7.4001003286837383E-2</c:v>
                </c:pt>
                <c:pt idx="459">
                  <c:v>7.4001003286837383E-2</c:v>
                </c:pt>
                <c:pt idx="460">
                  <c:v>0.15200398400276671</c:v>
                </c:pt>
                <c:pt idx="461">
                  <c:v>7.4001003286837383E-2</c:v>
                </c:pt>
                <c:pt idx="462">
                  <c:v>-0.64298112026346643</c:v>
                </c:pt>
                <c:pt idx="463">
                  <c:v>-7.0385892880032649E-2</c:v>
                </c:pt>
                <c:pt idx="464">
                  <c:v>7.4001003286837383E-2</c:v>
                </c:pt>
                <c:pt idx="465">
                  <c:v>7.4001003286837383E-2</c:v>
                </c:pt>
                <c:pt idx="466">
                  <c:v>7.4001003286837383E-2</c:v>
                </c:pt>
                <c:pt idx="467">
                  <c:v>7.4001003286837383E-2</c:v>
                </c:pt>
                <c:pt idx="468">
                  <c:v>7.4001003286837383E-2</c:v>
                </c:pt>
                <c:pt idx="469">
                  <c:v>0</c:v>
                </c:pt>
                <c:pt idx="470">
                  <c:v>-7.0385892880032649E-2</c:v>
                </c:pt>
                <c:pt idx="471">
                  <c:v>0</c:v>
                </c:pt>
                <c:pt idx="472">
                  <c:v>-1.2103623830984274</c:v>
                </c:pt>
                <c:pt idx="473">
                  <c:v>0</c:v>
                </c:pt>
                <c:pt idx="474">
                  <c:v>7.8002980715929357E-2</c:v>
                </c:pt>
                <c:pt idx="475">
                  <c:v>7.8002980715929357E-2</c:v>
                </c:pt>
                <c:pt idx="476">
                  <c:v>0.16046566476563964</c:v>
                </c:pt>
                <c:pt idx="477">
                  <c:v>7.8002980715929357E-2</c:v>
                </c:pt>
                <c:pt idx="478">
                  <c:v>7.8002980715929357E-2</c:v>
                </c:pt>
                <c:pt idx="479">
                  <c:v>0.16046566476563964</c:v>
                </c:pt>
                <c:pt idx="480">
                  <c:v>7.8002980715929357E-2</c:v>
                </c:pt>
                <c:pt idx="481">
                  <c:v>0.16046566476563964</c:v>
                </c:pt>
                <c:pt idx="482">
                  <c:v>7.8002980715929357E-2</c:v>
                </c:pt>
                <c:pt idx="483">
                  <c:v>0.16046566476563964</c:v>
                </c:pt>
                <c:pt idx="484">
                  <c:v>-0.90548379945489643</c:v>
                </c:pt>
                <c:pt idx="485">
                  <c:v>7.8002980715929357E-2</c:v>
                </c:pt>
                <c:pt idx="486">
                  <c:v>0</c:v>
                </c:pt>
                <c:pt idx="487">
                  <c:v>7.8002980715929357E-2</c:v>
                </c:pt>
                <c:pt idx="488">
                  <c:v>-9.7850529069734779E-2</c:v>
                </c:pt>
                <c:pt idx="489">
                  <c:v>7.8002980715929357E-2</c:v>
                </c:pt>
                <c:pt idx="490">
                  <c:v>0</c:v>
                </c:pt>
                <c:pt idx="491">
                  <c:v>7.8002980715929357E-2</c:v>
                </c:pt>
                <c:pt idx="492">
                  <c:v>-0.36668582983056736</c:v>
                </c:pt>
                <c:pt idx="493">
                  <c:v>0</c:v>
                </c:pt>
                <c:pt idx="494">
                  <c:v>0</c:v>
                </c:pt>
                <c:pt idx="495">
                  <c:v>7.8002980715929357E-2</c:v>
                </c:pt>
                <c:pt idx="496">
                  <c:v>7.8002980715929357E-2</c:v>
                </c:pt>
                <c:pt idx="497">
                  <c:v>-7.4001003286837258E-2</c:v>
                </c:pt>
                <c:pt idx="498">
                  <c:v>0.24792408597228949</c:v>
                </c:pt>
                <c:pt idx="499">
                  <c:v>0.16046566476563964</c:v>
                </c:pt>
                <c:pt idx="500">
                  <c:v>0.16046566476563964</c:v>
                </c:pt>
                <c:pt idx="501">
                  <c:v>7.8002980715929357E-2</c:v>
                </c:pt>
                <c:pt idx="502">
                  <c:v>0.15200398400276671</c:v>
                </c:pt>
                <c:pt idx="503">
                  <c:v>5.0667994667588902E-2</c:v>
                </c:pt>
                <c:pt idx="504">
                  <c:v>-5.5436011901244558E-2</c:v>
                </c:pt>
                <c:pt idx="505">
                  <c:v>-4.9463328931293606E-2</c:v>
                </c:pt>
                <c:pt idx="506">
                  <c:v>-0.62361588795784506</c:v>
                </c:pt>
                <c:pt idx="507">
                  <c:v>7.4001003286837383E-2</c:v>
                </c:pt>
                <c:pt idx="508">
                  <c:v>-0.3589364890133237</c:v>
                </c:pt>
                <c:pt idx="509">
                  <c:v>7.4001003286837383E-2</c:v>
                </c:pt>
                <c:pt idx="510">
                  <c:v>7.4001003286837383E-2</c:v>
                </c:pt>
                <c:pt idx="511">
                  <c:v>-7.0385892880032649E-2</c:v>
                </c:pt>
                <c:pt idx="512">
                  <c:v>0</c:v>
                </c:pt>
                <c:pt idx="513">
                  <c:v>-7.0385892880032649E-2</c:v>
                </c:pt>
                <c:pt idx="514">
                  <c:v>0.15200398400276671</c:v>
                </c:pt>
                <c:pt idx="515">
                  <c:v>7.4001003286837383E-2</c:v>
                </c:pt>
                <c:pt idx="516">
                  <c:v>7.4001003286837383E-2</c:v>
                </c:pt>
                <c:pt idx="517">
                  <c:v>-0.16968505904016543</c:v>
                </c:pt>
                <c:pt idx="518">
                  <c:v>0</c:v>
                </c:pt>
                <c:pt idx="519">
                  <c:v>-0.47883608226580487</c:v>
                </c:pt>
                <c:pt idx="520">
                  <c:v>7.4001003286837383E-2</c:v>
                </c:pt>
                <c:pt idx="521">
                  <c:v>4.1843930960931815E-2</c:v>
                </c:pt>
                <c:pt idx="522">
                  <c:v>-1.151606468487484</c:v>
                </c:pt>
                <c:pt idx="523">
                  <c:v>7.4001003286837383E-2</c:v>
                </c:pt>
                <c:pt idx="524">
                  <c:v>7.4001003286837383E-2</c:v>
                </c:pt>
                <c:pt idx="525">
                  <c:v>-0.79657672128820678</c:v>
                </c:pt>
                <c:pt idx="526">
                  <c:v>-2.9753315927585913</c:v>
                </c:pt>
                <c:pt idx="527">
                  <c:v>0.15200398400276671</c:v>
                </c:pt>
                <c:pt idx="528">
                  <c:v>0.15200398400276671</c:v>
                </c:pt>
                <c:pt idx="529">
                  <c:v>0.15200398400276671</c:v>
                </c:pt>
                <c:pt idx="530">
                  <c:v>5.3645397546630079E-2</c:v>
                </c:pt>
                <c:pt idx="531">
                  <c:v>-0.22238987688279949</c:v>
                </c:pt>
                <c:pt idx="532">
                  <c:v>-7.8002980715929371E-2</c:v>
                </c:pt>
                <c:pt idx="533">
                  <c:v>-7.8002980715929371E-2</c:v>
                </c:pt>
                <c:pt idx="534">
                  <c:v>-0.43092463814368581</c:v>
                </c:pt>
                <c:pt idx="535">
                  <c:v>-7.8002980715929371E-2</c:v>
                </c:pt>
                <c:pt idx="536">
                  <c:v>-0.59475489872891052</c:v>
                </c:pt>
                <c:pt idx="537">
                  <c:v>-0.27794069172064134</c:v>
                </c:pt>
                <c:pt idx="538">
                  <c:v>-1.7857190287971614</c:v>
                </c:pt>
                <c:pt idx="539">
                  <c:v>-0.15200398400276666</c:v>
                </c:pt>
                <c:pt idx="540">
                  <c:v>-7.8002980715929371E-2</c:v>
                </c:pt>
                <c:pt idx="541">
                  <c:v>-7.8002980715929371E-2</c:v>
                </c:pt>
                <c:pt idx="542">
                  <c:v>8.2462684049710147E-2</c:v>
                </c:pt>
                <c:pt idx="543">
                  <c:v>-1.7535076652633297</c:v>
                </c:pt>
                <c:pt idx="544">
                  <c:v>0</c:v>
                </c:pt>
                <c:pt idx="545">
                  <c:v>-7.8002980715929371E-2</c:v>
                </c:pt>
                <c:pt idx="546">
                  <c:v>-0.15200398400276666</c:v>
                </c:pt>
                <c:pt idx="547">
                  <c:v>-0.22238987688279949</c:v>
                </c:pt>
                <c:pt idx="548">
                  <c:v>-0.22238987688279949</c:v>
                </c:pt>
                <c:pt idx="549">
                  <c:v>-0.35363540581736191</c:v>
                </c:pt>
                <c:pt idx="550">
                  <c:v>-0.18334336827254769</c:v>
                </c:pt>
                <c:pt idx="551">
                  <c:v>-1.4317408397368905</c:v>
                </c:pt>
                <c:pt idx="552">
                  <c:v>-0.35363540581736191</c:v>
                </c:pt>
                <c:pt idx="553">
                  <c:v>-0.35363540581736191</c:v>
                </c:pt>
                <c:pt idx="554">
                  <c:v>-0.42323108823962202</c:v>
                </c:pt>
                <c:pt idx="555">
                  <c:v>-7.8002980715929371E-2</c:v>
                </c:pt>
                <c:pt idx="556">
                  <c:v>8.2462684049710147E-2</c:v>
                </c:pt>
                <c:pt idx="557">
                  <c:v>-0.22238987688279949</c:v>
                </c:pt>
                <c:pt idx="558">
                  <c:v>0</c:v>
                </c:pt>
                <c:pt idx="559">
                  <c:v>7.8002980715929357E-2</c:v>
                </c:pt>
                <c:pt idx="560">
                  <c:v>0</c:v>
                </c:pt>
                <c:pt idx="561">
                  <c:v>-7.3495508366223414E-2</c:v>
                </c:pt>
                <c:pt idx="562">
                  <c:v>-7.4001003286837258E-2</c:v>
                </c:pt>
                <c:pt idx="563">
                  <c:v>-1.0160709087196362</c:v>
                </c:pt>
                <c:pt idx="564">
                  <c:v>-0.38203357446771441</c:v>
                </c:pt>
                <c:pt idx="565">
                  <c:v>1.6086537677085077E-2</c:v>
                </c:pt>
                <c:pt idx="566">
                  <c:v>-7.4001003286837258E-2</c:v>
                </c:pt>
                <c:pt idx="567">
                  <c:v>-7.4001003286837258E-2</c:v>
                </c:pt>
                <c:pt idx="568">
                  <c:v>-7.4001003286837258E-2</c:v>
                </c:pt>
                <c:pt idx="569">
                  <c:v>0</c:v>
                </c:pt>
                <c:pt idx="570">
                  <c:v>7.8002980715929357E-2</c:v>
                </c:pt>
                <c:pt idx="571">
                  <c:v>0.16046566476563964</c:v>
                </c:pt>
                <c:pt idx="572">
                  <c:v>7.8002980715929357E-2</c:v>
                </c:pt>
                <c:pt idx="573">
                  <c:v>7.8002980715929357E-2</c:v>
                </c:pt>
                <c:pt idx="574">
                  <c:v>7.8002980715929357E-2</c:v>
                </c:pt>
                <c:pt idx="575">
                  <c:v>7.8002980715929357E-2</c:v>
                </c:pt>
                <c:pt idx="576">
                  <c:v>-0.73978740014427447</c:v>
                </c:pt>
                <c:pt idx="577">
                  <c:v>-0.57363751659657813</c:v>
                </c:pt>
                <c:pt idx="578">
                  <c:v>-2.4667001095612488E-2</c:v>
                </c:pt>
                <c:pt idx="579">
                  <c:v>-7.4001003286837258E-2</c:v>
                </c:pt>
                <c:pt idx="580">
                  <c:v>-0.29406525502816644</c:v>
                </c:pt>
                <c:pt idx="581">
                  <c:v>-7.4001003286837258E-2</c:v>
                </c:pt>
                <c:pt idx="582">
                  <c:v>7.8002980715929357E-2</c:v>
                </c:pt>
                <c:pt idx="583">
                  <c:v>0</c:v>
                </c:pt>
                <c:pt idx="584">
                  <c:v>-0.25557259232966306</c:v>
                </c:pt>
                <c:pt idx="585">
                  <c:v>4.8128965388956703E-2</c:v>
                </c:pt>
                <c:pt idx="586">
                  <c:v>0.58495953219146313</c:v>
                </c:pt>
                <c:pt idx="587">
                  <c:v>0.58495953219146313</c:v>
                </c:pt>
                <c:pt idx="588">
                  <c:v>0.50695655147553365</c:v>
                </c:pt>
                <c:pt idx="589">
                  <c:v>0.43295554818869642</c:v>
                </c:pt>
                <c:pt idx="590">
                  <c:v>0.58495953219146313</c:v>
                </c:pt>
                <c:pt idx="591">
                  <c:v>-1.8307814733885614E-2</c:v>
                </c:pt>
                <c:pt idx="592">
                  <c:v>0.29545493899333347</c:v>
                </c:pt>
                <c:pt idx="593">
                  <c:v>0.2313241263741011</c:v>
                </c:pt>
                <c:pt idx="594">
                  <c:v>0.50695655147553365</c:v>
                </c:pt>
                <c:pt idx="595">
                  <c:v>0.16898551715851129</c:v>
                </c:pt>
                <c:pt idx="596">
                  <c:v>0.36256965530866381</c:v>
                </c:pt>
                <c:pt idx="597">
                  <c:v>0.16778048035624302</c:v>
                </c:pt>
                <c:pt idx="598">
                  <c:v>-0.4562906132747428</c:v>
                </c:pt>
                <c:pt idx="599">
                  <c:v>0.36256965530866381</c:v>
                </c:pt>
                <c:pt idx="600">
                  <c:v>-0.34312844630873807</c:v>
                </c:pt>
                <c:pt idx="601">
                  <c:v>0.43295554818869642</c:v>
                </c:pt>
                <c:pt idx="602">
                  <c:v>0.29545493899333347</c:v>
                </c:pt>
                <c:pt idx="603">
                  <c:v>0.36256965530866381</c:v>
                </c:pt>
                <c:pt idx="604">
                  <c:v>0.36256965530866381</c:v>
                </c:pt>
                <c:pt idx="605">
                  <c:v>0.12523700751365707</c:v>
                </c:pt>
                <c:pt idx="606">
                  <c:v>0.36256965530866381</c:v>
                </c:pt>
                <c:pt idx="607">
                  <c:v>0.16992314611053827</c:v>
                </c:pt>
                <c:pt idx="608">
                  <c:v>0.29545493899333347</c:v>
                </c:pt>
                <c:pt idx="609">
                  <c:v>0.50695655147553365</c:v>
                </c:pt>
                <c:pt idx="610">
                  <c:v>0.16992314611053827</c:v>
                </c:pt>
                <c:pt idx="611">
                  <c:v>4.8128965388956703E-2</c:v>
                </c:pt>
                <c:pt idx="612">
                  <c:v>0.2313241263741011</c:v>
                </c:pt>
                <c:pt idx="613">
                  <c:v>0.2313241263741011</c:v>
                </c:pt>
                <c:pt idx="614">
                  <c:v>0.50695655147553365</c:v>
                </c:pt>
                <c:pt idx="615">
                  <c:v>0.58495953219146313</c:v>
                </c:pt>
                <c:pt idx="616">
                  <c:v>0.36256965530866381</c:v>
                </c:pt>
                <c:pt idx="617">
                  <c:v>0.1466139450534012</c:v>
                </c:pt>
                <c:pt idx="618">
                  <c:v>0.36256965530866381</c:v>
                </c:pt>
                <c:pt idx="619">
                  <c:v>0.36256965530866381</c:v>
                </c:pt>
                <c:pt idx="620">
                  <c:v>0.29545493899333347</c:v>
                </c:pt>
                <c:pt idx="621">
                  <c:v>7.8198434312934481E-2</c:v>
                </c:pt>
                <c:pt idx="622">
                  <c:v>0.29545493899333347</c:v>
                </c:pt>
                <c:pt idx="623">
                  <c:v>0.11102905630561997</c:v>
                </c:pt>
                <c:pt idx="624">
                  <c:v>-7.0954327275689261E-2</c:v>
                </c:pt>
                <c:pt idx="625">
                  <c:v>0.43295554818869642</c:v>
                </c:pt>
                <c:pt idx="626">
                  <c:v>0.43295554818869642</c:v>
                </c:pt>
                <c:pt idx="627">
                  <c:v>0</c:v>
                </c:pt>
                <c:pt idx="628">
                  <c:v>5.4445158015028437E-2</c:v>
                </c:pt>
                <c:pt idx="629">
                  <c:v>3.635450335200277E-2</c:v>
                </c:pt>
                <c:pt idx="630">
                  <c:v>-0.36000393560849697</c:v>
                </c:pt>
                <c:pt idx="631">
                  <c:v>-0.14232878333404811</c:v>
                </c:pt>
                <c:pt idx="632">
                  <c:v>0.16992314611053827</c:v>
                </c:pt>
                <c:pt idx="633">
                  <c:v>-2.6432047023733225</c:v>
                </c:pt>
                <c:pt idx="634">
                  <c:v>-1.0113019807648093E-2</c:v>
                </c:pt>
                <c:pt idx="635">
                  <c:v>-0.51505330598234522</c:v>
                </c:pt>
                <c:pt idx="636">
                  <c:v>0</c:v>
                </c:pt>
                <c:pt idx="637">
                  <c:v>-2.7104151763115212</c:v>
                </c:pt>
                <c:pt idx="638">
                  <c:v>0.36256965530866381</c:v>
                </c:pt>
                <c:pt idx="639">
                  <c:v>0.29545493899333347</c:v>
                </c:pt>
                <c:pt idx="640">
                  <c:v>-0.21449914952323199</c:v>
                </c:pt>
                <c:pt idx="641">
                  <c:v>0.36256965530866381</c:v>
                </c:pt>
                <c:pt idx="643">
                  <c:v>-4</c:v>
                </c:pt>
                <c:pt idx="644">
                  <c:v>-2.8120314805763531</c:v>
                </c:pt>
                <c:pt idx="645">
                  <c:v>-0.12787643941354421</c:v>
                </c:pt>
                <c:pt idx="646">
                  <c:v>-4</c:v>
                </c:pt>
                <c:pt idx="647">
                  <c:v>0</c:v>
                </c:pt>
                <c:pt idx="648">
                  <c:v>-4.0255970565591659E-3</c:v>
                </c:pt>
                <c:pt idx="649">
                  <c:v>7.0809272366334601E-3</c:v>
                </c:pt>
              </c:numCache>
            </c:numRef>
          </c:xVal>
          <c:yVal>
            <c:numRef>
              <c:f>'Screen all C. glabrata mutants'!$F$12:$F$661</c:f>
              <c:numCache>
                <c:formatCode>0.00</c:formatCode>
                <c:ptCount val="650"/>
                <c:pt idx="0">
                  <c:v>0.10686119242347319</c:v>
                </c:pt>
                <c:pt idx="1">
                  <c:v>0.11677471986432686</c:v>
                </c:pt>
                <c:pt idx="2">
                  <c:v>0.1186635992286689</c:v>
                </c:pt>
                <c:pt idx="3">
                  <c:v>2.7292100265771901E-2</c:v>
                </c:pt>
                <c:pt idx="4">
                  <c:v>-0.10534531584353835</c:v>
                </c:pt>
                <c:pt idx="5">
                  <c:v>0.14092842749170365</c:v>
                </c:pt>
                <c:pt idx="6">
                  <c:v>6.5415437803465357E-2</c:v>
                </c:pt>
                <c:pt idx="7">
                  <c:v>9.5968172594731879E-2</c:v>
                </c:pt>
                <c:pt idx="8">
                  <c:v>0.12652739044337741</c:v>
                </c:pt>
                <c:pt idx="9">
                  <c:v>4.3183963503306923E-2</c:v>
                </c:pt>
                <c:pt idx="10">
                  <c:v>-0.10474414987280484</c:v>
                </c:pt>
                <c:pt idx="11">
                  <c:v>0.12946695734232053</c:v>
                </c:pt>
                <c:pt idx="12">
                  <c:v>-0.20721202488107218</c:v>
                </c:pt>
                <c:pt idx="13">
                  <c:v>0.11099898904216278</c:v>
                </c:pt>
                <c:pt idx="14">
                  <c:v>9.9662586588226618E-2</c:v>
                </c:pt>
                <c:pt idx="15">
                  <c:v>9.7490547800343205E-2</c:v>
                </c:pt>
                <c:pt idx="16">
                  <c:v>6.459473585104912E-2</c:v>
                </c:pt>
                <c:pt idx="17">
                  <c:v>-1.2995325492986676E-2</c:v>
                </c:pt>
                <c:pt idx="18">
                  <c:v>0.12080401732224137</c:v>
                </c:pt>
                <c:pt idx="19">
                  <c:v>0.12032270004652247</c:v>
                </c:pt>
                <c:pt idx="20">
                  <c:v>7.6167588156792268E-2</c:v>
                </c:pt>
                <c:pt idx="21">
                  <c:v>0.11816817513172279</c:v>
                </c:pt>
                <c:pt idx="22">
                  <c:v>0.11605066382280796</c:v>
                </c:pt>
                <c:pt idx="23">
                  <c:v>0.10825076671405956</c:v>
                </c:pt>
                <c:pt idx="24">
                  <c:v>0.10829121969935224</c:v>
                </c:pt>
                <c:pt idx="25">
                  <c:v>9.8604126180598786E-2</c:v>
                </c:pt>
                <c:pt idx="26">
                  <c:v>7.3932241751730285E-2</c:v>
                </c:pt>
                <c:pt idx="27">
                  <c:v>9.3518127593491318E-2</c:v>
                </c:pt>
                <c:pt idx="28">
                  <c:v>2.928003386010598E-2</c:v>
                </c:pt>
                <c:pt idx="29">
                  <c:v>9.0354191019727248E-2</c:v>
                </c:pt>
                <c:pt idx="30">
                  <c:v>6.4733722949645731E-2</c:v>
                </c:pt>
                <c:pt idx="31">
                  <c:v>0.10299581043562274</c:v>
                </c:pt>
                <c:pt idx="32">
                  <c:v>3.6162160767016491E-2</c:v>
                </c:pt>
                <c:pt idx="33">
                  <c:v>4.783048180916142E-2</c:v>
                </c:pt>
                <c:pt idx="34">
                  <c:v>0.10096428782904333</c:v>
                </c:pt>
                <c:pt idx="35">
                  <c:v>3.6674000017646431E-2</c:v>
                </c:pt>
                <c:pt idx="36">
                  <c:v>6.9515637626999083E-2</c:v>
                </c:pt>
                <c:pt idx="37">
                  <c:v>3.8777139332563777E-2</c:v>
                </c:pt>
                <c:pt idx="38">
                  <c:v>2.4634264875541972E-2</c:v>
                </c:pt>
                <c:pt idx="39">
                  <c:v>2.2749316268516551E-2</c:v>
                </c:pt>
                <c:pt idx="40">
                  <c:v>-6.628796432742356E-3</c:v>
                </c:pt>
                <c:pt idx="41">
                  <c:v>-0.12685944625517984</c:v>
                </c:pt>
                <c:pt idx="42">
                  <c:v>2.528634410267808E-2</c:v>
                </c:pt>
                <c:pt idx="43">
                  <c:v>2.576717084425445E-2</c:v>
                </c:pt>
                <c:pt idx="44">
                  <c:v>-3.6724696838336623E-3</c:v>
                </c:pt>
                <c:pt idx="45">
                  <c:v>0.10529458869882305</c:v>
                </c:pt>
                <c:pt idx="46">
                  <c:v>-0.18149311960500536</c:v>
                </c:pt>
                <c:pt idx="47">
                  <c:v>-1.7895396076881624</c:v>
                </c:pt>
                <c:pt idx="48">
                  <c:v>6.0318226488451478E-3</c:v>
                </c:pt>
                <c:pt idx="49">
                  <c:v>-2.257747646546987E-3</c:v>
                </c:pt>
                <c:pt idx="50">
                  <c:v>3.5119586976479739E-2</c:v>
                </c:pt>
                <c:pt idx="51">
                  <c:v>-2.7506116598304486</c:v>
                </c:pt>
                <c:pt idx="52">
                  <c:v>3.8083973111813808E-2</c:v>
                </c:pt>
                <c:pt idx="53">
                  <c:v>7.6774104501577844E-2</c:v>
                </c:pt>
                <c:pt idx="54">
                  <c:v>2.6000399381032543E-2</c:v>
                </c:pt>
                <c:pt idx="55">
                  <c:v>-7.6614918388058506E-2</c:v>
                </c:pt>
                <c:pt idx="56">
                  <c:v>3.8514030454460481E-2</c:v>
                </c:pt>
                <c:pt idx="57">
                  <c:v>3.0347629335058728E-2</c:v>
                </c:pt>
                <c:pt idx="58">
                  <c:v>-5.5567618115964286E-2</c:v>
                </c:pt>
                <c:pt idx="59">
                  <c:v>3.2119113366737902E-2</c:v>
                </c:pt>
                <c:pt idx="60">
                  <c:v>1.5874847145633662E-2</c:v>
                </c:pt>
                <c:pt idx="61">
                  <c:v>1.5624996171949066E-2</c:v>
                </c:pt>
                <c:pt idx="62">
                  <c:v>4.3778450712193384E-2</c:v>
                </c:pt>
                <c:pt idx="63">
                  <c:v>3.1889746329308698E-3</c:v>
                </c:pt>
                <c:pt idx="64">
                  <c:v>4.2389200820367019E-2</c:v>
                </c:pt>
                <c:pt idx="65">
                  <c:v>1.7839876906565997E-2</c:v>
                </c:pt>
                <c:pt idx="66">
                  <c:v>-4.9397207768320246E-2</c:v>
                </c:pt>
                <c:pt idx="67">
                  <c:v>-3.8060750673982319E-2</c:v>
                </c:pt>
                <c:pt idx="68">
                  <c:v>-6.1998900541088316E-2</c:v>
                </c:pt>
                <c:pt idx="69">
                  <c:v>4.3601463819342906E-2</c:v>
                </c:pt>
                <c:pt idx="70">
                  <c:v>3.162332695709872E-2</c:v>
                </c:pt>
                <c:pt idx="71">
                  <c:v>3.6771761238261695E-2</c:v>
                </c:pt>
                <c:pt idx="72">
                  <c:v>1.3244251426694378E-2</c:v>
                </c:pt>
                <c:pt idx="73">
                  <c:v>5.5344316426908721E-2</c:v>
                </c:pt>
                <c:pt idx="74">
                  <c:v>4.3233806265768671E-2</c:v>
                </c:pt>
                <c:pt idx="75">
                  <c:v>2.1180890881615056E-2</c:v>
                </c:pt>
                <c:pt idx="76">
                  <c:v>5.2167183233562849E-2</c:v>
                </c:pt>
                <c:pt idx="77">
                  <c:v>-1.3575883450728361E-2</c:v>
                </c:pt>
                <c:pt idx="78">
                  <c:v>-4.763065731210777E-2</c:v>
                </c:pt>
                <c:pt idx="79">
                  <c:v>8.3999851044181298E-2</c:v>
                </c:pt>
                <c:pt idx="80">
                  <c:v>2.6067648638081805E-2</c:v>
                </c:pt>
                <c:pt idx="81">
                  <c:v>7.085868794709306E-2</c:v>
                </c:pt>
                <c:pt idx="82">
                  <c:v>3.9661377763035195E-2</c:v>
                </c:pt>
                <c:pt idx="83">
                  <c:v>4.882332332034283E-2</c:v>
                </c:pt>
                <c:pt idx="84">
                  <c:v>7.2879993900167528E-2</c:v>
                </c:pt>
                <c:pt idx="85">
                  <c:v>9.6179350567927799E-2</c:v>
                </c:pt>
                <c:pt idx="86">
                  <c:v>9.2055953614136543E-2</c:v>
                </c:pt>
                <c:pt idx="87">
                  <c:v>4.3681910134780066E-2</c:v>
                </c:pt>
                <c:pt idx="88">
                  <c:v>6.7407845443812925E-2</c:v>
                </c:pt>
                <c:pt idx="89">
                  <c:v>5.4788586629360668E-2</c:v>
                </c:pt>
                <c:pt idx="90">
                  <c:v>6.9039800186882952E-2</c:v>
                </c:pt>
                <c:pt idx="91">
                  <c:v>2.8735050337583154E-2</c:v>
                </c:pt>
                <c:pt idx="92">
                  <c:v>6.6897825391486537E-3</c:v>
                </c:pt>
                <c:pt idx="93">
                  <c:v>6.3327740462879978E-2</c:v>
                </c:pt>
                <c:pt idx="94">
                  <c:v>6.4702284076577854E-2</c:v>
                </c:pt>
                <c:pt idx="95">
                  <c:v>6.5941956385472039E-2</c:v>
                </c:pt>
                <c:pt idx="96">
                  <c:v>-2.5155473494617433E-3</c:v>
                </c:pt>
                <c:pt idx="97">
                  <c:v>8.8092066337335934E-2</c:v>
                </c:pt>
                <c:pt idx="98">
                  <c:v>6.5711869922364385E-2</c:v>
                </c:pt>
                <c:pt idx="99">
                  <c:v>6.3981322822593945E-2</c:v>
                </c:pt>
                <c:pt idx="100">
                  <c:v>2.130600429541778E-2</c:v>
                </c:pt>
                <c:pt idx="101">
                  <c:v>5.5348974037054612E-2</c:v>
                </c:pt>
                <c:pt idx="102">
                  <c:v>7.9147203081763665E-2</c:v>
                </c:pt>
                <c:pt idx="103">
                  <c:v>-1.9645587469248895</c:v>
                </c:pt>
                <c:pt idx="104">
                  <c:v>-0.1010534104273156</c:v>
                </c:pt>
                <c:pt idx="105">
                  <c:v>4.5817150200294782E-2</c:v>
                </c:pt>
                <c:pt idx="106">
                  <c:v>5.4540385013669423E-2</c:v>
                </c:pt>
                <c:pt idx="107">
                  <c:v>8.7384727811701396E-3</c:v>
                </c:pt>
                <c:pt idx="108">
                  <c:v>0.10127239073037547</c:v>
                </c:pt>
                <c:pt idx="109">
                  <c:v>6.9051760211178648E-2</c:v>
                </c:pt>
                <c:pt idx="110">
                  <c:v>5.2390474020293863E-2</c:v>
                </c:pt>
                <c:pt idx="111">
                  <c:v>-2.5003457891936171E-2</c:v>
                </c:pt>
                <c:pt idx="112">
                  <c:v>6.69560952746137E-2</c:v>
                </c:pt>
                <c:pt idx="113">
                  <c:v>-0.31020753034473642</c:v>
                </c:pt>
                <c:pt idx="114">
                  <c:v>6.4967992644970093E-2</c:v>
                </c:pt>
                <c:pt idx="115">
                  <c:v>5.1331728614198636E-2</c:v>
                </c:pt>
                <c:pt idx="116">
                  <c:v>-1.7682269349421729</c:v>
                </c:pt>
                <c:pt idx="117">
                  <c:v>6.5703637576520021E-2</c:v>
                </c:pt>
                <c:pt idx="118">
                  <c:v>8.4138853065912744E-3</c:v>
                </c:pt>
                <c:pt idx="119">
                  <c:v>5.9438732278370682E-2</c:v>
                </c:pt>
                <c:pt idx="120">
                  <c:v>5.3595993054344537E-2</c:v>
                </c:pt>
                <c:pt idx="121">
                  <c:v>9.9521845150547794E-3</c:v>
                </c:pt>
                <c:pt idx="122">
                  <c:v>3.5054595241430009E-2</c:v>
                </c:pt>
                <c:pt idx="123">
                  <c:v>3.2016305888128718E-2</c:v>
                </c:pt>
                <c:pt idx="124">
                  <c:v>3.5118636569178581E-2</c:v>
                </c:pt>
                <c:pt idx="125">
                  <c:v>4.384185319641478E-2</c:v>
                </c:pt>
                <c:pt idx="126">
                  <c:v>4.6356577839819633E-2</c:v>
                </c:pt>
                <c:pt idx="127">
                  <c:v>1.6510715236540196E-2</c:v>
                </c:pt>
                <c:pt idx="128">
                  <c:v>4.6867906789864196E-2</c:v>
                </c:pt>
                <c:pt idx="129">
                  <c:v>4.2390230641544541E-2</c:v>
                </c:pt>
                <c:pt idx="130">
                  <c:v>-9.452920840582732E-3</c:v>
                </c:pt>
                <c:pt idx="131">
                  <c:v>-3.4381601180816291E-3</c:v>
                </c:pt>
                <c:pt idx="132">
                  <c:v>4.508745516502375E-2</c:v>
                </c:pt>
                <c:pt idx="133">
                  <c:v>4.8688168409634885E-2</c:v>
                </c:pt>
                <c:pt idx="134">
                  <c:v>3.5633644266407596E-2</c:v>
                </c:pt>
                <c:pt idx="135">
                  <c:v>-0.14662565593999546</c:v>
                </c:pt>
                <c:pt idx="136">
                  <c:v>-4.7498634376214877E-2</c:v>
                </c:pt>
                <c:pt idx="137">
                  <c:v>-1.44960811372397E-2</c:v>
                </c:pt>
                <c:pt idx="138">
                  <c:v>8.4978741243309907E-3</c:v>
                </c:pt>
                <c:pt idx="139">
                  <c:v>1.8167418787164658E-2</c:v>
                </c:pt>
                <c:pt idx="140">
                  <c:v>-0.26431722617347458</c:v>
                </c:pt>
                <c:pt idx="141">
                  <c:v>5.1997293060644982E-2</c:v>
                </c:pt>
                <c:pt idx="142">
                  <c:v>0.11345071151803267</c:v>
                </c:pt>
                <c:pt idx="143">
                  <c:v>8.5465407360507659E-2</c:v>
                </c:pt>
                <c:pt idx="144">
                  <c:v>9.5082616002310799E-2</c:v>
                </c:pt>
                <c:pt idx="145">
                  <c:v>-0.35225532502207813</c:v>
                </c:pt>
                <c:pt idx="146">
                  <c:v>6.1979457690879508E-2</c:v>
                </c:pt>
                <c:pt idx="147">
                  <c:v>0.1210019751501023</c:v>
                </c:pt>
                <c:pt idx="148">
                  <c:v>3.2706327588690631E-2</c:v>
                </c:pt>
                <c:pt idx="149">
                  <c:v>9.5219439860634497E-2</c:v>
                </c:pt>
                <c:pt idx="150">
                  <c:v>9.5219460262866568E-2</c:v>
                </c:pt>
                <c:pt idx="151">
                  <c:v>9.3164226743969639E-2</c:v>
                </c:pt>
                <c:pt idx="152">
                  <c:v>9.0144609587852614E-2</c:v>
                </c:pt>
                <c:pt idx="153">
                  <c:v>4.3530650994558523E-2</c:v>
                </c:pt>
                <c:pt idx="154">
                  <c:v>8.0217806908244316E-2</c:v>
                </c:pt>
                <c:pt idx="155">
                  <c:v>-3.9612560020382527E-2</c:v>
                </c:pt>
                <c:pt idx="156">
                  <c:v>-6.8438095000952479E-2</c:v>
                </c:pt>
                <c:pt idx="157">
                  <c:v>9.0694153289602217E-2</c:v>
                </c:pt>
                <c:pt idx="158">
                  <c:v>-8.6986581893217882E-2</c:v>
                </c:pt>
                <c:pt idx="159">
                  <c:v>7.2588575678271289E-2</c:v>
                </c:pt>
                <c:pt idx="160">
                  <c:v>6.2119498914630332E-2</c:v>
                </c:pt>
                <c:pt idx="161">
                  <c:v>3.3487943669526989E-2</c:v>
                </c:pt>
                <c:pt idx="162">
                  <c:v>4.0524138264345429E-2</c:v>
                </c:pt>
                <c:pt idx="163">
                  <c:v>2.9251433851889235E-4</c:v>
                </c:pt>
                <c:pt idx="164">
                  <c:v>3.3681990608633465E-2</c:v>
                </c:pt>
                <c:pt idx="165">
                  <c:v>6.7712504772509549E-2</c:v>
                </c:pt>
                <c:pt idx="166">
                  <c:v>-4.1010032794834674E-3</c:v>
                </c:pt>
                <c:pt idx="167">
                  <c:v>-3.6599712122848907E-4</c:v>
                </c:pt>
                <c:pt idx="168">
                  <c:v>-9.3479604494739063E-2</c:v>
                </c:pt>
                <c:pt idx="169">
                  <c:v>3.9441212662423585E-2</c:v>
                </c:pt>
                <c:pt idx="170">
                  <c:v>-1.9753450423958003E-2</c:v>
                </c:pt>
                <c:pt idx="171">
                  <c:v>2.3144439215806261E-2</c:v>
                </c:pt>
                <c:pt idx="172">
                  <c:v>-2.6015778765978257</c:v>
                </c:pt>
                <c:pt idx="173">
                  <c:v>2.1727902658982168E-2</c:v>
                </c:pt>
                <c:pt idx="174">
                  <c:v>-7.3316448576060567E-2</c:v>
                </c:pt>
                <c:pt idx="175">
                  <c:v>8.2372395906950557E-2</c:v>
                </c:pt>
                <c:pt idx="176">
                  <c:v>1.8134745522623275E-2</c:v>
                </c:pt>
                <c:pt idx="177">
                  <c:v>2.1594382191728646E-2</c:v>
                </c:pt>
                <c:pt idx="178">
                  <c:v>3.2193910525879929E-2</c:v>
                </c:pt>
                <c:pt idx="179">
                  <c:v>2.1771227232722429E-2</c:v>
                </c:pt>
                <c:pt idx="180">
                  <c:v>3.4447436734845502E-2</c:v>
                </c:pt>
                <c:pt idx="181">
                  <c:v>-3.4179447140873877E-2</c:v>
                </c:pt>
                <c:pt idx="182">
                  <c:v>8.3924086524851185E-3</c:v>
                </c:pt>
                <c:pt idx="183">
                  <c:v>1.7793781203206464E-2</c:v>
                </c:pt>
                <c:pt idx="184">
                  <c:v>2.6415842553496351E-2</c:v>
                </c:pt>
                <c:pt idx="185">
                  <c:v>-8.9764285022486125E-5</c:v>
                </c:pt>
                <c:pt idx="186">
                  <c:v>2.4434882429130188E-2</c:v>
                </c:pt>
                <c:pt idx="187">
                  <c:v>-1.305584580864356E-3</c:v>
                </c:pt>
                <c:pt idx="188">
                  <c:v>-0.12874654621534584</c:v>
                </c:pt>
                <c:pt idx="189">
                  <c:v>-0.22557382048712429</c:v>
                </c:pt>
                <c:pt idx="190">
                  <c:v>1.4735139855769451E-2</c:v>
                </c:pt>
                <c:pt idx="191">
                  <c:v>3.1950805201058217E-2</c:v>
                </c:pt>
                <c:pt idx="192">
                  <c:v>3.9347150292160342E-2</c:v>
                </c:pt>
                <c:pt idx="193">
                  <c:v>2.9912195295572791E-2</c:v>
                </c:pt>
                <c:pt idx="194">
                  <c:v>5.2798945546689513E-2</c:v>
                </c:pt>
                <c:pt idx="195">
                  <c:v>3.2525178539774983E-2</c:v>
                </c:pt>
                <c:pt idx="196">
                  <c:v>2.9935486015637527E-2</c:v>
                </c:pt>
                <c:pt idx="197">
                  <c:v>3.928377976687937E-2</c:v>
                </c:pt>
                <c:pt idx="198">
                  <c:v>2.3353678546945349E-2</c:v>
                </c:pt>
                <c:pt idx="199">
                  <c:v>2.6684836058520265E-2</c:v>
                </c:pt>
                <c:pt idx="200">
                  <c:v>3.1912982737367632E-2</c:v>
                </c:pt>
                <c:pt idx="201">
                  <c:v>3.1690301657876611E-2</c:v>
                </c:pt>
                <c:pt idx="202">
                  <c:v>1.4647156717803699E-3</c:v>
                </c:pt>
                <c:pt idx="203">
                  <c:v>6.2890133438764262E-2</c:v>
                </c:pt>
                <c:pt idx="204">
                  <c:v>-1.0555052499666874E-2</c:v>
                </c:pt>
                <c:pt idx="205">
                  <c:v>-0.18229570347058499</c:v>
                </c:pt>
                <c:pt idx="206">
                  <c:v>-0.45180998785463039</c:v>
                </c:pt>
                <c:pt idx="207">
                  <c:v>-5.563683921890783E-2</c:v>
                </c:pt>
                <c:pt idx="208">
                  <c:v>1.398898726458072E-2</c:v>
                </c:pt>
                <c:pt idx="209">
                  <c:v>3.3762690083745529E-2</c:v>
                </c:pt>
                <c:pt idx="210">
                  <c:v>3.372099349442724E-2</c:v>
                </c:pt>
                <c:pt idx="211">
                  <c:v>1.9782612190537705E-2</c:v>
                </c:pt>
                <c:pt idx="212">
                  <c:v>-0.11814784034689084</c:v>
                </c:pt>
                <c:pt idx="213">
                  <c:v>1.112578254619309E-2</c:v>
                </c:pt>
                <c:pt idx="214">
                  <c:v>-0.21002555581860927</c:v>
                </c:pt>
                <c:pt idx="215">
                  <c:v>1.0783028187468563E-3</c:v>
                </c:pt>
                <c:pt idx="216">
                  <c:v>2.4867980359458124E-2</c:v>
                </c:pt>
                <c:pt idx="217">
                  <c:v>-4.999820260729179E-3</c:v>
                </c:pt>
                <c:pt idx="218">
                  <c:v>3.0994201669997744E-2</c:v>
                </c:pt>
                <c:pt idx="219">
                  <c:v>-1.6987979945929054E-2</c:v>
                </c:pt>
                <c:pt idx="220">
                  <c:v>-1.0552817108139002E-2</c:v>
                </c:pt>
                <c:pt idx="221">
                  <c:v>9.613993342808538E-3</c:v>
                </c:pt>
                <c:pt idx="222">
                  <c:v>-8.3513630596755831E-2</c:v>
                </c:pt>
                <c:pt idx="223">
                  <c:v>3.7573709815302128E-2</c:v>
                </c:pt>
                <c:pt idx="224">
                  <c:v>3.7613589525451289E-2</c:v>
                </c:pt>
                <c:pt idx="225">
                  <c:v>2.2723259537305734E-2</c:v>
                </c:pt>
                <c:pt idx="226">
                  <c:v>2.6792442018653186E-2</c:v>
                </c:pt>
                <c:pt idx="227">
                  <c:v>1.3998961368528099E-2</c:v>
                </c:pt>
                <c:pt idx="228">
                  <c:v>2.4232082755729446E-2</c:v>
                </c:pt>
                <c:pt idx="229">
                  <c:v>3.4947349180968659E-2</c:v>
                </c:pt>
                <c:pt idx="230">
                  <c:v>2.9016158273271402E-2</c:v>
                </c:pt>
                <c:pt idx="231">
                  <c:v>5.1385712923203125E-2</c:v>
                </c:pt>
                <c:pt idx="232">
                  <c:v>5.2026858137461844E-3</c:v>
                </c:pt>
                <c:pt idx="233">
                  <c:v>-0.21339157331866476</c:v>
                </c:pt>
                <c:pt idx="234">
                  <c:v>4.6651085602741303E-2</c:v>
                </c:pt>
                <c:pt idx="235">
                  <c:v>2.5713515896531331E-2</c:v>
                </c:pt>
                <c:pt idx="236">
                  <c:v>2.6960390310294347E-2</c:v>
                </c:pt>
                <c:pt idx="237">
                  <c:v>2.7204393962164647E-2</c:v>
                </c:pt>
                <c:pt idx="238">
                  <c:v>2.9596480461988262E-2</c:v>
                </c:pt>
                <c:pt idx="239">
                  <c:v>2.4318861887645014E-2</c:v>
                </c:pt>
                <c:pt idx="240">
                  <c:v>2.8899774307342797E-2</c:v>
                </c:pt>
                <c:pt idx="241">
                  <c:v>1.7021268306965109E-2</c:v>
                </c:pt>
                <c:pt idx="242">
                  <c:v>1.7471290553803507E-2</c:v>
                </c:pt>
                <c:pt idx="243">
                  <c:v>2.0524368095828038E-2</c:v>
                </c:pt>
                <c:pt idx="244">
                  <c:v>2.2423636678639461E-2</c:v>
                </c:pt>
                <c:pt idx="245">
                  <c:v>1.2453006421773632E-2</c:v>
                </c:pt>
                <c:pt idx="246">
                  <c:v>2.8987245706363234E-2</c:v>
                </c:pt>
                <c:pt idx="247">
                  <c:v>1.7507975051776457E-2</c:v>
                </c:pt>
                <c:pt idx="248">
                  <c:v>-3.2099515191218609E-3</c:v>
                </c:pt>
                <c:pt idx="249">
                  <c:v>3.4193223578692714E-2</c:v>
                </c:pt>
                <c:pt idx="250">
                  <c:v>1.8437768035005232E-2</c:v>
                </c:pt>
                <c:pt idx="251">
                  <c:v>1.3261362323478132E-3</c:v>
                </c:pt>
                <c:pt idx="252">
                  <c:v>-6.6490279410725073E-3</c:v>
                </c:pt>
                <c:pt idx="253">
                  <c:v>2.6266127596143874E-2</c:v>
                </c:pt>
                <c:pt idx="254">
                  <c:v>1.1541565650345956E-2</c:v>
                </c:pt>
                <c:pt idx="255">
                  <c:v>-1.6723218346738018E-2</c:v>
                </c:pt>
                <c:pt idx="256">
                  <c:v>-9.1893969230210145E-3</c:v>
                </c:pt>
                <c:pt idx="257">
                  <c:v>-2.7266384227429912E-3</c:v>
                </c:pt>
                <c:pt idx="258">
                  <c:v>-1.3143664252748512E-2</c:v>
                </c:pt>
                <c:pt idx="259">
                  <c:v>1.0014555710329401E-2</c:v>
                </c:pt>
                <c:pt idx="260">
                  <c:v>-2.2035155735042303E-3</c:v>
                </c:pt>
                <c:pt idx="261">
                  <c:v>2.0641785751770739E-2</c:v>
                </c:pt>
                <c:pt idx="262">
                  <c:v>2.0057513146786662E-2</c:v>
                </c:pt>
                <c:pt idx="263">
                  <c:v>-6.7199272722852808E-3</c:v>
                </c:pt>
                <c:pt idx="264">
                  <c:v>3.1708146482287883E-2</c:v>
                </c:pt>
                <c:pt idx="265">
                  <c:v>5.0910628561547079E-2</c:v>
                </c:pt>
                <c:pt idx="266">
                  <c:v>4.7945270325525938E-2</c:v>
                </c:pt>
                <c:pt idx="267">
                  <c:v>-8.0436932294335309E-2</c:v>
                </c:pt>
                <c:pt idx="268">
                  <c:v>6.9837710942735279E-3</c:v>
                </c:pt>
                <c:pt idx="269">
                  <c:v>8.7482244073979246E-4</c:v>
                </c:pt>
                <c:pt idx="270">
                  <c:v>2.6668002162878523E-2</c:v>
                </c:pt>
                <c:pt idx="271">
                  <c:v>-9.3456549708378512E-3</c:v>
                </c:pt>
                <c:pt idx="272">
                  <c:v>1.2556277582440197E-3</c:v>
                </c:pt>
                <c:pt idx="273">
                  <c:v>1.6322270016136453E-2</c:v>
                </c:pt>
                <c:pt idx="274">
                  <c:v>-0.26830263035059559</c:v>
                </c:pt>
                <c:pt idx="275">
                  <c:v>-5.6372958105700179E-2</c:v>
                </c:pt>
                <c:pt idx="276">
                  <c:v>2.4102396705739992E-2</c:v>
                </c:pt>
                <c:pt idx="277">
                  <c:v>-0.30519011244159511</c:v>
                </c:pt>
                <c:pt idx="278">
                  <c:v>-4.1044501543716451E-2</c:v>
                </c:pt>
                <c:pt idx="279">
                  <c:v>-1.9677453768986566E-2</c:v>
                </c:pt>
                <c:pt idx="280">
                  <c:v>7.4902755070628144E-2</c:v>
                </c:pt>
                <c:pt idx="281">
                  <c:v>-8.0807982990786106E-2</c:v>
                </c:pt>
                <c:pt idx="282">
                  <c:v>5.5478999396252705E-2</c:v>
                </c:pt>
                <c:pt idx="283">
                  <c:v>-0.17826244135788194</c:v>
                </c:pt>
                <c:pt idx="284">
                  <c:v>-0.22935723839261554</c:v>
                </c:pt>
                <c:pt idx="285">
                  <c:v>-7.0773024785929006E-2</c:v>
                </c:pt>
                <c:pt idx="286">
                  <c:v>9.4900536893319197E-3</c:v>
                </c:pt>
                <c:pt idx="287">
                  <c:v>-1.5717237333983492E-2</c:v>
                </c:pt>
                <c:pt idx="288">
                  <c:v>-5.9622211189129033E-2</c:v>
                </c:pt>
                <c:pt idx="289">
                  <c:v>4.3855917222690367E-2</c:v>
                </c:pt>
                <c:pt idx="290">
                  <c:v>4.3532651750538519E-2</c:v>
                </c:pt>
                <c:pt idx="291">
                  <c:v>-9.8348433006484243E-2</c:v>
                </c:pt>
                <c:pt idx="292">
                  <c:v>7.0578782286428304E-2</c:v>
                </c:pt>
                <c:pt idx="293">
                  <c:v>-2.8989178219021517E-2</c:v>
                </c:pt>
                <c:pt idx="294">
                  <c:v>2.5634797885198408E-2</c:v>
                </c:pt>
                <c:pt idx="295">
                  <c:v>1.4985471842082666E-2</c:v>
                </c:pt>
                <c:pt idx="296">
                  <c:v>2.8702910573001422E-2</c:v>
                </c:pt>
                <c:pt idx="297">
                  <c:v>-3.0301073429600398E-2</c:v>
                </c:pt>
                <c:pt idx="298">
                  <c:v>-0.24608118577075602</c:v>
                </c:pt>
                <c:pt idx="299">
                  <c:v>4.5874717980800596E-2</c:v>
                </c:pt>
                <c:pt idx="300">
                  <c:v>7.9482740306356173E-2</c:v>
                </c:pt>
                <c:pt idx="301">
                  <c:v>4.615014291899034E-2</c:v>
                </c:pt>
                <c:pt idx="302">
                  <c:v>5.9712033444529494E-2</c:v>
                </c:pt>
                <c:pt idx="303">
                  <c:v>5.9439307646987544E-2</c:v>
                </c:pt>
                <c:pt idx="304">
                  <c:v>6.4204439858106865E-2</c:v>
                </c:pt>
                <c:pt idx="305">
                  <c:v>-2.7118937129772137E-2</c:v>
                </c:pt>
                <c:pt idx="306">
                  <c:v>2.1860588530597882E-2</c:v>
                </c:pt>
                <c:pt idx="307">
                  <c:v>-1.9920991932609533</c:v>
                </c:pt>
                <c:pt idx="308">
                  <c:v>3.9061187372373095E-2</c:v>
                </c:pt>
                <c:pt idx="309">
                  <c:v>1.7246571999730453E-2</c:v>
                </c:pt>
                <c:pt idx="310">
                  <c:v>-5.3815390152092908</c:v>
                </c:pt>
                <c:pt idx="311">
                  <c:v>-0.29762919487419853</c:v>
                </c:pt>
                <c:pt idx="312">
                  <c:v>1.8603075949842691E-2</c:v>
                </c:pt>
                <c:pt idx="313">
                  <c:v>-0.25320461955585594</c:v>
                </c:pt>
                <c:pt idx="314">
                  <c:v>4.5168575638452689E-2</c:v>
                </c:pt>
                <c:pt idx="315">
                  <c:v>-0.59028135514504065</c:v>
                </c:pt>
                <c:pt idx="316">
                  <c:v>1.740622691607158E-2</c:v>
                </c:pt>
                <c:pt idx="317">
                  <c:v>2.7508301964115182E-2</c:v>
                </c:pt>
                <c:pt idx="318">
                  <c:v>3.6503321430647689E-2</c:v>
                </c:pt>
                <c:pt idx="319">
                  <c:v>-1.9310008919573941E-2</c:v>
                </c:pt>
                <c:pt idx="320">
                  <c:v>-5.2338696209602784E-3</c:v>
                </c:pt>
                <c:pt idx="321">
                  <c:v>-1.5830438078309973E-3</c:v>
                </c:pt>
                <c:pt idx="322">
                  <c:v>6.7891914704026848E-2</c:v>
                </c:pt>
                <c:pt idx="323">
                  <c:v>-0.12197201798145128</c:v>
                </c:pt>
                <c:pt idx="324">
                  <c:v>-2.675745536658658E-2</c:v>
                </c:pt>
                <c:pt idx="325">
                  <c:v>2.8736402951339168E-2</c:v>
                </c:pt>
                <c:pt idx="326">
                  <c:v>2.5829527440750451E-2</c:v>
                </c:pt>
                <c:pt idx="327">
                  <c:v>-0.19350307672083952</c:v>
                </c:pt>
                <c:pt idx="328">
                  <c:v>2.8102674920845585E-2</c:v>
                </c:pt>
                <c:pt idx="329">
                  <c:v>-1.8736958620589373E-2</c:v>
                </c:pt>
                <c:pt idx="330">
                  <c:v>-0.10571987486654255</c:v>
                </c:pt>
                <c:pt idx="331">
                  <c:v>-0.17043075426868906</c:v>
                </c:pt>
                <c:pt idx="332">
                  <c:v>1.4716345129095232E-2</c:v>
                </c:pt>
                <c:pt idx="333">
                  <c:v>4.6045178317354633E-3</c:v>
                </c:pt>
                <c:pt idx="334">
                  <c:v>-8.5530157413016652E-4</c:v>
                </c:pt>
                <c:pt idx="335">
                  <c:v>1.5403154117035215E-2</c:v>
                </c:pt>
                <c:pt idx="336">
                  <c:v>-2.0560068426002939E-2</c:v>
                </c:pt>
                <c:pt idx="337">
                  <c:v>3.5642714598489812E-2</c:v>
                </c:pt>
                <c:pt idx="338">
                  <c:v>-2.862353171105371E-2</c:v>
                </c:pt>
                <c:pt idx="339">
                  <c:v>-3.1562564079295176E-2</c:v>
                </c:pt>
                <c:pt idx="340">
                  <c:v>1.8073120949242953E-2</c:v>
                </c:pt>
                <c:pt idx="341">
                  <c:v>4.0692600114024736E-2</c:v>
                </c:pt>
                <c:pt idx="342">
                  <c:v>2.9476985326658735E-2</c:v>
                </c:pt>
                <c:pt idx="343">
                  <c:v>5.5197642823014689E-2</c:v>
                </c:pt>
                <c:pt idx="344">
                  <c:v>1.4709871007243519E-2</c:v>
                </c:pt>
                <c:pt idx="345">
                  <c:v>4.7488856032658046E-2</c:v>
                </c:pt>
                <c:pt idx="346">
                  <c:v>3.468534419924612E-2</c:v>
                </c:pt>
                <c:pt idx="347">
                  <c:v>-1.6124811506771136E-3</c:v>
                </c:pt>
                <c:pt idx="348">
                  <c:v>2.5902664455098546E-3</c:v>
                </c:pt>
                <c:pt idx="349">
                  <c:v>1.1932635904425672E-2</c:v>
                </c:pt>
                <c:pt idx="350">
                  <c:v>3.3590506798399138E-2</c:v>
                </c:pt>
                <c:pt idx="351">
                  <c:v>2.1422532229474382E-2</c:v>
                </c:pt>
                <c:pt idx="352">
                  <c:v>-3.5737340068812198E-2</c:v>
                </c:pt>
                <c:pt idx="353">
                  <c:v>4.0692620416065729E-2</c:v>
                </c:pt>
                <c:pt idx="354">
                  <c:v>4.0828921879622046E-2</c:v>
                </c:pt>
                <c:pt idx="355">
                  <c:v>-7.2862116072353614E-2</c:v>
                </c:pt>
                <c:pt idx="356">
                  <c:v>1.9003640531363903E-2</c:v>
                </c:pt>
                <c:pt idx="357">
                  <c:v>-1.2051852202865837E-2</c:v>
                </c:pt>
                <c:pt idx="358">
                  <c:v>-0.20365095554546717</c:v>
                </c:pt>
                <c:pt idx="359">
                  <c:v>-1.2699460419991024E-2</c:v>
                </c:pt>
                <c:pt idx="360">
                  <c:v>-9.6317828172099006E-3</c:v>
                </c:pt>
                <c:pt idx="361">
                  <c:v>1.6512020144349372E-2</c:v>
                </c:pt>
                <c:pt idx="362">
                  <c:v>8.5931926558819368E-3</c:v>
                </c:pt>
                <c:pt idx="363">
                  <c:v>-6.5605174749231207E-2</c:v>
                </c:pt>
                <c:pt idx="364">
                  <c:v>-7.9276335975766068E-2</c:v>
                </c:pt>
                <c:pt idx="365">
                  <c:v>-3.4662631791498262E-2</c:v>
                </c:pt>
                <c:pt idx="366">
                  <c:v>-1.0719006480840993E-2</c:v>
                </c:pt>
                <c:pt idx="367">
                  <c:v>-0.14148351810338997</c:v>
                </c:pt>
                <c:pt idx="368">
                  <c:v>-8.0793059986013424E-3</c:v>
                </c:pt>
                <c:pt idx="369">
                  <c:v>-1.104433890755251E-3</c:v>
                </c:pt>
                <c:pt idx="370">
                  <c:v>-1.618358913868612E-2</c:v>
                </c:pt>
                <c:pt idx="371">
                  <c:v>-7.2517032819772675E-2</c:v>
                </c:pt>
                <c:pt idx="372">
                  <c:v>-8.1520951233405843E-4</c:v>
                </c:pt>
                <c:pt idx="373">
                  <c:v>-5.9584350079909219E-3</c:v>
                </c:pt>
                <c:pt idx="374">
                  <c:v>-4.6839929498706502E-2</c:v>
                </c:pt>
                <c:pt idx="375">
                  <c:v>-0.12893383296352551</c:v>
                </c:pt>
                <c:pt idx="376">
                  <c:v>-3.2474673601502448E-2</c:v>
                </c:pt>
                <c:pt idx="377">
                  <c:v>-5.5179594997861688E-2</c:v>
                </c:pt>
                <c:pt idx="378">
                  <c:v>-3.0207132555015528E-2</c:v>
                </c:pt>
                <c:pt idx="379">
                  <c:v>-0.2372618257410084</c:v>
                </c:pt>
                <c:pt idx="380">
                  <c:v>-3.674288223972183E-2</c:v>
                </c:pt>
                <c:pt idx="381">
                  <c:v>-1.2562416194122964E-2</c:v>
                </c:pt>
                <c:pt idx="382">
                  <c:v>-3.2336306824029624E-2</c:v>
                </c:pt>
                <c:pt idx="383">
                  <c:v>-5.2848045590641601E-2</c:v>
                </c:pt>
                <c:pt idx="384">
                  <c:v>-2.5310908936110887E-2</c:v>
                </c:pt>
                <c:pt idx="385">
                  <c:v>-6.1894042531158702E-3</c:v>
                </c:pt>
                <c:pt idx="386">
                  <c:v>-2.1584380697077941E-2</c:v>
                </c:pt>
                <c:pt idx="387">
                  <c:v>-1.0271427879073236E-2</c:v>
                </c:pt>
                <c:pt idx="388">
                  <c:v>-3.7131528093435666E-2</c:v>
                </c:pt>
                <c:pt idx="389">
                  <c:v>5.5566113259835972E-3</c:v>
                </c:pt>
                <c:pt idx="390">
                  <c:v>-2.1694251139191528E-2</c:v>
                </c:pt>
                <c:pt idx="391">
                  <c:v>-4.3637349403400597E-2</c:v>
                </c:pt>
                <c:pt idx="392">
                  <c:v>-8.566122298710048E-2</c:v>
                </c:pt>
                <c:pt idx="393">
                  <c:v>1.4072456131432045E-2</c:v>
                </c:pt>
                <c:pt idx="394">
                  <c:v>1.1574583634047753E-2</c:v>
                </c:pt>
                <c:pt idx="395">
                  <c:v>1.0879933194960842E-2</c:v>
                </c:pt>
                <c:pt idx="396">
                  <c:v>-0.16713843452692342</c:v>
                </c:pt>
                <c:pt idx="397">
                  <c:v>1.78113084998072E-2</c:v>
                </c:pt>
                <c:pt idx="398">
                  <c:v>-4.4214747410701818E-2</c:v>
                </c:pt>
                <c:pt idx="399">
                  <c:v>-6.8968932801750413E-2</c:v>
                </c:pt>
                <c:pt idx="400">
                  <c:v>2.112665672374256E-2</c:v>
                </c:pt>
                <c:pt idx="401">
                  <c:v>2.5397504882160804E-2</c:v>
                </c:pt>
                <c:pt idx="402">
                  <c:v>-0.24566786545626618</c:v>
                </c:pt>
                <c:pt idx="403">
                  <c:v>-6.6620921123409282E-2</c:v>
                </c:pt>
                <c:pt idx="404">
                  <c:v>-2.0872068248471532E-2</c:v>
                </c:pt>
                <c:pt idx="405">
                  <c:v>6.008013110801169E-3</c:v>
                </c:pt>
                <c:pt idx="406">
                  <c:v>1.3517744685959962E-2</c:v>
                </c:pt>
                <c:pt idx="407">
                  <c:v>-3.1279489501830481E-2</c:v>
                </c:pt>
                <c:pt idx="408">
                  <c:v>1.0879891781298967E-2</c:v>
                </c:pt>
                <c:pt idx="409">
                  <c:v>-0.11189959950512157</c:v>
                </c:pt>
                <c:pt idx="410">
                  <c:v>-4.2064238325614078E-3</c:v>
                </c:pt>
                <c:pt idx="411">
                  <c:v>6.515270320676804E-2</c:v>
                </c:pt>
                <c:pt idx="412">
                  <c:v>-5.2031901237790272E-2</c:v>
                </c:pt>
                <c:pt idx="413">
                  <c:v>-9.7296662887186178E-2</c:v>
                </c:pt>
                <c:pt idx="414">
                  <c:v>-4.6277373672929945E-3</c:v>
                </c:pt>
                <c:pt idx="415">
                  <c:v>-4.2339118006419679E-2</c:v>
                </c:pt>
                <c:pt idx="416">
                  <c:v>-3.4144018344273587E-2</c:v>
                </c:pt>
                <c:pt idx="417">
                  <c:v>-3.2239138031711443E-3</c:v>
                </c:pt>
                <c:pt idx="418">
                  <c:v>-4.7973364787330697</c:v>
                </c:pt>
                <c:pt idx="419">
                  <c:v>4.5201859942543159E-2</c:v>
                </c:pt>
                <c:pt idx="420">
                  <c:v>2.0275050775117886E-2</c:v>
                </c:pt>
                <c:pt idx="421">
                  <c:v>4.4935655487338563E-2</c:v>
                </c:pt>
                <c:pt idx="422">
                  <c:v>1.8877518723529638E-2</c:v>
                </c:pt>
                <c:pt idx="423">
                  <c:v>3.0940007092714512E-2</c:v>
                </c:pt>
                <c:pt idx="424">
                  <c:v>1.1026461017320561E-2</c:v>
                </c:pt>
                <c:pt idx="425">
                  <c:v>-8.8617003663214719E-2</c:v>
                </c:pt>
                <c:pt idx="426">
                  <c:v>3.7500854349716236E-3</c:v>
                </c:pt>
                <c:pt idx="427">
                  <c:v>-0.14369245251118326</c:v>
                </c:pt>
                <c:pt idx="428">
                  <c:v>-8.0736547544698181E-2</c:v>
                </c:pt>
                <c:pt idx="429">
                  <c:v>1.1233000147970414E-2</c:v>
                </c:pt>
                <c:pt idx="430">
                  <c:v>-0.45400046155398305</c:v>
                </c:pt>
                <c:pt idx="431">
                  <c:v>-2.0094918728223582E-2</c:v>
                </c:pt>
                <c:pt idx="432">
                  <c:v>-3.4383812000539138E-2</c:v>
                </c:pt>
                <c:pt idx="433">
                  <c:v>-0.40096602101352308</c:v>
                </c:pt>
                <c:pt idx="434">
                  <c:v>-1.6539477727442371</c:v>
                </c:pt>
                <c:pt idx="435">
                  <c:v>4.4501216423897393E-2</c:v>
                </c:pt>
                <c:pt idx="436">
                  <c:v>-4.104617154067277E-2</c:v>
                </c:pt>
                <c:pt idx="437">
                  <c:v>-1.9772476370586427E-2</c:v>
                </c:pt>
                <c:pt idx="438">
                  <c:v>-6.2623168585806313E-2</c:v>
                </c:pt>
                <c:pt idx="439">
                  <c:v>-8.1457740987123023E-2</c:v>
                </c:pt>
                <c:pt idx="440">
                  <c:v>-2.4646103585693479E-2</c:v>
                </c:pt>
                <c:pt idx="441">
                  <c:v>-1.8029604413006748E-2</c:v>
                </c:pt>
                <c:pt idx="442">
                  <c:v>-5.2697652487580099E-2</c:v>
                </c:pt>
                <c:pt idx="443">
                  <c:v>3.5248903185701008E-2</c:v>
                </c:pt>
                <c:pt idx="444">
                  <c:v>-0.26317481526411807</c:v>
                </c:pt>
                <c:pt idx="445">
                  <c:v>-7.8441968630470524E-2</c:v>
                </c:pt>
                <c:pt idx="446">
                  <c:v>-1.3096273902304609</c:v>
                </c:pt>
                <c:pt idx="447">
                  <c:v>3.852142433802796E-3</c:v>
                </c:pt>
                <c:pt idx="448">
                  <c:v>-1.8974038214709107E-2</c:v>
                </c:pt>
                <c:pt idx="449">
                  <c:v>5.4207771398620007E-2</c:v>
                </c:pt>
                <c:pt idx="450">
                  <c:v>-9.0477257148855378E-2</c:v>
                </c:pt>
                <c:pt idx="451">
                  <c:v>-3.3600518240331483</c:v>
                </c:pt>
                <c:pt idx="452">
                  <c:v>1.6426907984813444E-2</c:v>
                </c:pt>
                <c:pt idx="453">
                  <c:v>1.3834160603628281E-2</c:v>
                </c:pt>
                <c:pt idx="454">
                  <c:v>2.8036845778501268E-2</c:v>
                </c:pt>
                <c:pt idx="455">
                  <c:v>-5.4962961691559863E-2</c:v>
                </c:pt>
                <c:pt idx="456">
                  <c:v>2.7179868950445232E-2</c:v>
                </c:pt>
                <c:pt idx="457">
                  <c:v>-2.4441322204058095E-2</c:v>
                </c:pt>
                <c:pt idx="458">
                  <c:v>-4.4416899235852916E-2</c:v>
                </c:pt>
                <c:pt idx="459">
                  <c:v>-5.5114249827353357E-2</c:v>
                </c:pt>
                <c:pt idx="460">
                  <c:v>-5.8899856195850885E-2</c:v>
                </c:pt>
                <c:pt idx="461">
                  <c:v>7.743173285050757E-2</c:v>
                </c:pt>
                <c:pt idx="462">
                  <c:v>-0.32941288363916749</c:v>
                </c:pt>
                <c:pt idx="463">
                  <c:v>-4.3366525123095342E-2</c:v>
                </c:pt>
                <c:pt idx="464">
                  <c:v>-2.2813655812376297E-2</c:v>
                </c:pt>
                <c:pt idx="465">
                  <c:v>-1.1178274618105475E-2</c:v>
                </c:pt>
                <c:pt idx="466">
                  <c:v>-8.2475373650443412E-3</c:v>
                </c:pt>
                <c:pt idx="467">
                  <c:v>-3.7164908496626469E-3</c:v>
                </c:pt>
                <c:pt idx="468">
                  <c:v>-5.0951796238647945E-4</c:v>
                </c:pt>
                <c:pt idx="469">
                  <c:v>-1.470332544284348E-2</c:v>
                </c:pt>
                <c:pt idx="470">
                  <c:v>4.3090161447927232E-2</c:v>
                </c:pt>
                <c:pt idx="471">
                  <c:v>-3.7164908496626469E-3</c:v>
                </c:pt>
                <c:pt idx="472">
                  <c:v>-0.3360258777615146</c:v>
                </c:pt>
                <c:pt idx="473">
                  <c:v>3.2713374957491432E-3</c:v>
                </c:pt>
                <c:pt idx="474">
                  <c:v>-1.94718252851366E-2</c:v>
                </c:pt>
                <c:pt idx="475">
                  <c:v>-1.9498516833309041E-3</c:v>
                </c:pt>
                <c:pt idx="476">
                  <c:v>-6.335804316508948E-3</c:v>
                </c:pt>
                <c:pt idx="477">
                  <c:v>1.3289672009935206E-2</c:v>
                </c:pt>
                <c:pt idx="478">
                  <c:v>1.6675091268715702E-2</c:v>
                </c:pt>
                <c:pt idx="479">
                  <c:v>1.7659228387973389E-2</c:v>
                </c:pt>
                <c:pt idx="480">
                  <c:v>1.0627185615334461E-2</c:v>
                </c:pt>
                <c:pt idx="481">
                  <c:v>-1.3719200585006719E-2</c:v>
                </c:pt>
                <c:pt idx="482">
                  <c:v>1.7702001733459045E-2</c:v>
                </c:pt>
                <c:pt idx="483">
                  <c:v>2.2498819665007726E-2</c:v>
                </c:pt>
                <c:pt idx="484">
                  <c:v>-0.59342081300525484</c:v>
                </c:pt>
                <c:pt idx="485">
                  <c:v>5.2606594226045078E-2</c:v>
                </c:pt>
                <c:pt idx="486">
                  <c:v>-0.13280007540705716</c:v>
                </c:pt>
                <c:pt idx="487">
                  <c:v>-3.4072772145624555E-2</c:v>
                </c:pt>
                <c:pt idx="488">
                  <c:v>-8.7490433232636049E-3</c:v>
                </c:pt>
                <c:pt idx="489">
                  <c:v>-1.4025234535078984E-2</c:v>
                </c:pt>
                <c:pt idx="490">
                  <c:v>-4.1599868012553873E-2</c:v>
                </c:pt>
                <c:pt idx="491">
                  <c:v>-2.6011479216900099E-2</c:v>
                </c:pt>
                <c:pt idx="492">
                  <c:v>-0.30583291249850747</c:v>
                </c:pt>
                <c:pt idx="493">
                  <c:v>3.0208555413675738E-2</c:v>
                </c:pt>
                <c:pt idx="494">
                  <c:v>-8.3958649592290029E-3</c:v>
                </c:pt>
                <c:pt idx="495">
                  <c:v>1.0899385469937971E-2</c:v>
                </c:pt>
                <c:pt idx="496">
                  <c:v>3.4555428512253378E-2</c:v>
                </c:pt>
                <c:pt idx="497">
                  <c:v>-2.0393792071019025E-2</c:v>
                </c:pt>
                <c:pt idx="498">
                  <c:v>-1.9413307598713018E-2</c:v>
                </c:pt>
                <c:pt idx="499">
                  <c:v>-5.5097052394370754E-3</c:v>
                </c:pt>
                <c:pt idx="500">
                  <c:v>-1.8886755203557589E-2</c:v>
                </c:pt>
                <c:pt idx="501">
                  <c:v>1.1157211651222111E-2</c:v>
                </c:pt>
                <c:pt idx="502">
                  <c:v>-5.2148100788108435E-2</c:v>
                </c:pt>
                <c:pt idx="503">
                  <c:v>-4.9841681977798154E-2</c:v>
                </c:pt>
                <c:pt idx="504">
                  <c:v>-2.2760530508965694E-2</c:v>
                </c:pt>
                <c:pt idx="505">
                  <c:v>-6.7602143274855461E-2</c:v>
                </c:pt>
                <c:pt idx="506">
                  <c:v>-0.20462063801680433</c:v>
                </c:pt>
                <c:pt idx="507">
                  <c:v>-1.2951159126536585E-2</c:v>
                </c:pt>
                <c:pt idx="508">
                  <c:v>-0.20486639795399719</c:v>
                </c:pt>
                <c:pt idx="509">
                  <c:v>5.6506886173316416E-2</c:v>
                </c:pt>
                <c:pt idx="510">
                  <c:v>3.1773963850970172E-2</c:v>
                </c:pt>
                <c:pt idx="511">
                  <c:v>-2.2614806016627763E-2</c:v>
                </c:pt>
                <c:pt idx="512">
                  <c:v>5.1016618494109101E-2</c:v>
                </c:pt>
                <c:pt idx="513">
                  <c:v>-1.2520024531272845E-2</c:v>
                </c:pt>
                <c:pt idx="514">
                  <c:v>-8.1243225361660218E-2</c:v>
                </c:pt>
                <c:pt idx="515">
                  <c:v>-3.3072389812106695E-2</c:v>
                </c:pt>
                <c:pt idx="516">
                  <c:v>-3.45309043999339E-2</c:v>
                </c:pt>
                <c:pt idx="517">
                  <c:v>-0.11879848841289509</c:v>
                </c:pt>
                <c:pt idx="518">
                  <c:v>-4.4193751407776191E-2</c:v>
                </c:pt>
                <c:pt idx="519">
                  <c:v>-0.21283873809415899</c:v>
                </c:pt>
                <c:pt idx="520">
                  <c:v>-4.0965533196062928E-2</c:v>
                </c:pt>
                <c:pt idx="521">
                  <c:v>5.0905104930741895E-3</c:v>
                </c:pt>
                <c:pt idx="522">
                  <c:v>-0.30639295323817528</c:v>
                </c:pt>
                <c:pt idx="523">
                  <c:v>-4.6376373195167958E-3</c:v>
                </c:pt>
                <c:pt idx="524">
                  <c:v>-1.7414335903777996E-2</c:v>
                </c:pt>
                <c:pt idx="525">
                  <c:v>-0.61109404681154367</c:v>
                </c:pt>
                <c:pt idx="526">
                  <c:v>-1.5461768876807735</c:v>
                </c:pt>
                <c:pt idx="527">
                  <c:v>-2.0012206174553522E-2</c:v>
                </c:pt>
                <c:pt idx="528">
                  <c:v>-7.76305380223586E-2</c:v>
                </c:pt>
                <c:pt idx="529">
                  <c:v>-3.9500502202550331E-2</c:v>
                </c:pt>
                <c:pt idx="530">
                  <c:v>-8.4301041601888102E-2</c:v>
                </c:pt>
                <c:pt idx="531">
                  <c:v>-0.10109878105758263</c:v>
                </c:pt>
                <c:pt idx="532">
                  <c:v>-3.030296023111792E-2</c:v>
                </c:pt>
                <c:pt idx="533">
                  <c:v>3.0223871920400892E-3</c:v>
                </c:pt>
                <c:pt idx="534">
                  <c:v>-7.1095325508047869E-2</c:v>
                </c:pt>
                <c:pt idx="535">
                  <c:v>2.490717383933105E-2</c:v>
                </c:pt>
                <c:pt idx="536">
                  <c:v>-0.2445409751752278</c:v>
                </c:pt>
                <c:pt idx="537">
                  <c:v>-0.15861883784050568</c:v>
                </c:pt>
                <c:pt idx="538">
                  <c:v>-0.54697278955211437</c:v>
                </c:pt>
                <c:pt idx="539">
                  <c:v>-3.9718455728371439E-2</c:v>
                </c:pt>
                <c:pt idx="540">
                  <c:v>-2.2072325825403475E-3</c:v>
                </c:pt>
                <c:pt idx="541">
                  <c:v>4.6861892327328139E-2</c:v>
                </c:pt>
                <c:pt idx="542">
                  <c:v>-0.16496927929218097</c:v>
                </c:pt>
                <c:pt idx="543">
                  <c:v>-0.44652648065771089</c:v>
                </c:pt>
                <c:pt idx="544">
                  <c:v>-4.1929126411896056E-2</c:v>
                </c:pt>
                <c:pt idx="545">
                  <c:v>-1.0343673343720911E-2</c:v>
                </c:pt>
                <c:pt idx="546">
                  <c:v>-3.6176815722326262E-2</c:v>
                </c:pt>
                <c:pt idx="547">
                  <c:v>-6.8413467019669605E-2</c:v>
                </c:pt>
                <c:pt idx="548">
                  <c:v>-1.4236396381119952E-2</c:v>
                </c:pt>
                <c:pt idx="549">
                  <c:v>-2.7346158778408427E-2</c:v>
                </c:pt>
                <c:pt idx="550">
                  <c:v>-0.12620232640336385</c:v>
                </c:pt>
                <c:pt idx="551">
                  <c:v>-0.71203565445564898</c:v>
                </c:pt>
                <c:pt idx="552">
                  <c:v>-4.823064352482568E-2</c:v>
                </c:pt>
                <c:pt idx="553">
                  <c:v>5.4002102943535531E-2</c:v>
                </c:pt>
                <c:pt idx="554">
                  <c:v>-0.32235271385188413</c:v>
                </c:pt>
                <c:pt idx="555">
                  <c:v>-5.3356299991015405E-2</c:v>
                </c:pt>
                <c:pt idx="556">
                  <c:v>-4.8464562461842255E-2</c:v>
                </c:pt>
                <c:pt idx="557">
                  <c:v>-1.9787046042136998E-2</c:v>
                </c:pt>
                <c:pt idx="558">
                  <c:v>-3.4453911872222881E-2</c:v>
                </c:pt>
                <c:pt idx="559">
                  <c:v>-6.25522635699227E-3</c:v>
                </c:pt>
                <c:pt idx="560">
                  <c:v>-1.4829172871179927E-2</c:v>
                </c:pt>
                <c:pt idx="561">
                  <c:v>-1.1378862843607765E-2</c:v>
                </c:pt>
                <c:pt idx="562">
                  <c:v>-1.8273039970738862E-2</c:v>
                </c:pt>
                <c:pt idx="563">
                  <c:v>-0.32815396627345006</c:v>
                </c:pt>
                <c:pt idx="564">
                  <c:v>-0.34630038762257342</c:v>
                </c:pt>
                <c:pt idx="565">
                  <c:v>-0.10855969111329966</c:v>
                </c:pt>
                <c:pt idx="566">
                  <c:v>5.2392859249971334E-3</c:v>
                </c:pt>
                <c:pt idx="567">
                  <c:v>-2.2445326606976373E-2</c:v>
                </c:pt>
                <c:pt idx="568">
                  <c:v>6.6519285327580769E-3</c:v>
                </c:pt>
                <c:pt idx="569">
                  <c:v>-1.1107458733229693E-2</c:v>
                </c:pt>
                <c:pt idx="570">
                  <c:v>-2.6340844832626532E-2</c:v>
                </c:pt>
                <c:pt idx="571">
                  <c:v>-2.114921168817771E-2</c:v>
                </c:pt>
                <c:pt idx="572">
                  <c:v>-8.126104975169203E-2</c:v>
                </c:pt>
                <c:pt idx="573">
                  <c:v>-5.4202143299600741E-2</c:v>
                </c:pt>
                <c:pt idx="574">
                  <c:v>-2.4608152122132788E-2</c:v>
                </c:pt>
                <c:pt idx="575">
                  <c:v>-2.6918814387981778E-2</c:v>
                </c:pt>
                <c:pt idx="576">
                  <c:v>-0.47646052358439112</c:v>
                </c:pt>
                <c:pt idx="577">
                  <c:v>2.0554935236430153E-2</c:v>
                </c:pt>
                <c:pt idx="578">
                  <c:v>-7.5568576652731465E-2</c:v>
                </c:pt>
                <c:pt idx="579">
                  <c:v>-1.1352869074152613E-3</c:v>
                </c:pt>
                <c:pt idx="580">
                  <c:v>1.6627458958353599E-3</c:v>
                </c:pt>
                <c:pt idx="581">
                  <c:v>1.678318768831099E-2</c:v>
                </c:pt>
                <c:pt idx="582">
                  <c:v>-4.8616030011881153E-2</c:v>
                </c:pt>
                <c:pt idx="583">
                  <c:v>-4.7882627308302866E-2</c:v>
                </c:pt>
                <c:pt idx="584">
                  <c:v>-0.27562538358195371</c:v>
                </c:pt>
                <c:pt idx="585">
                  <c:v>-1.0725993451189375E-2</c:v>
                </c:pt>
                <c:pt idx="586">
                  <c:v>6.1765129726016055E-3</c:v>
                </c:pt>
                <c:pt idx="587">
                  <c:v>2.4630276810459689E-2</c:v>
                </c:pt>
                <c:pt idx="588">
                  <c:v>-1.566248818892943E-2</c:v>
                </c:pt>
                <c:pt idx="589">
                  <c:v>-5.4417933086518709E-3</c:v>
                </c:pt>
                <c:pt idx="590">
                  <c:v>-1.1946334305157796E-2</c:v>
                </c:pt>
                <c:pt idx="591">
                  <c:v>-6.3610539994814239E-2</c:v>
                </c:pt>
                <c:pt idx="592">
                  <c:v>-9.0995895826031219E-3</c:v>
                </c:pt>
                <c:pt idx="593">
                  <c:v>-1.1418220747763623E-2</c:v>
                </c:pt>
                <c:pt idx="594">
                  <c:v>2.8095335868241486E-3</c:v>
                </c:pt>
                <c:pt idx="595">
                  <c:v>-6.1803835338185564E-2</c:v>
                </c:pt>
                <c:pt idx="596">
                  <c:v>1.9430391631413201E-2</c:v>
                </c:pt>
                <c:pt idx="597">
                  <c:v>-0.11230288258033901</c:v>
                </c:pt>
                <c:pt idx="598">
                  <c:v>-0.22715475969977383</c:v>
                </c:pt>
                <c:pt idx="599">
                  <c:v>-1.1459906895415161E-2</c:v>
                </c:pt>
                <c:pt idx="600">
                  <c:v>-0.22014570440818249</c:v>
                </c:pt>
                <c:pt idx="601">
                  <c:v>1.2463372635080834E-2</c:v>
                </c:pt>
                <c:pt idx="602">
                  <c:v>-7.7129693527487496E-3</c:v>
                </c:pt>
                <c:pt idx="603">
                  <c:v>-6.5325797121316753E-2</c:v>
                </c:pt>
                <c:pt idx="604">
                  <c:v>-1.6512842083134367E-2</c:v>
                </c:pt>
                <c:pt idx="605">
                  <c:v>-4.2866628351369658E-3</c:v>
                </c:pt>
                <c:pt idx="606">
                  <c:v>4.0641218628124039E-2</c:v>
                </c:pt>
                <c:pt idx="607">
                  <c:v>1.4975922843489455E-2</c:v>
                </c:pt>
                <c:pt idx="608">
                  <c:v>-7.7822687211488092E-3</c:v>
                </c:pt>
                <c:pt idx="609">
                  <c:v>-1.8927231515005586E-2</c:v>
                </c:pt>
                <c:pt idx="610">
                  <c:v>1.3105581579106042E-2</c:v>
                </c:pt>
                <c:pt idx="611">
                  <c:v>-0.14734871349024162</c:v>
                </c:pt>
                <c:pt idx="612">
                  <c:v>1.0028582235538401E-2</c:v>
                </c:pt>
                <c:pt idx="613">
                  <c:v>3.9984336074405519E-2</c:v>
                </c:pt>
                <c:pt idx="614">
                  <c:v>1.2419536219508562E-2</c:v>
                </c:pt>
                <c:pt idx="615">
                  <c:v>-0.10807656199073122</c:v>
                </c:pt>
                <c:pt idx="616">
                  <c:v>-2.6216966384854063E-2</c:v>
                </c:pt>
                <c:pt idx="617">
                  <c:v>-2.684377188092869E-2</c:v>
                </c:pt>
                <c:pt idx="618">
                  <c:v>-5.5137047509384418E-2</c:v>
                </c:pt>
                <c:pt idx="619">
                  <c:v>1.5013496773041356E-2</c:v>
                </c:pt>
                <c:pt idx="620">
                  <c:v>-2.8745631068264138E-2</c:v>
                </c:pt>
                <c:pt idx="621">
                  <c:v>-6.1557189039419924E-2</c:v>
                </c:pt>
                <c:pt idx="622">
                  <c:v>2.3987867556510969E-2</c:v>
                </c:pt>
                <c:pt idx="623">
                  <c:v>-0.28905488719087247</c:v>
                </c:pt>
                <c:pt idx="624">
                  <c:v>-0.11431635410052282</c:v>
                </c:pt>
                <c:pt idx="625">
                  <c:v>-2.2992572390185134E-2</c:v>
                </c:pt>
                <c:pt idx="626">
                  <c:v>-8.4064247126058075E-2</c:v>
                </c:pt>
                <c:pt idx="627">
                  <c:v>-6.3034511367579357E-2</c:v>
                </c:pt>
                <c:pt idx="628">
                  <c:v>-0.10733409069682247</c:v>
                </c:pt>
                <c:pt idx="629">
                  <c:v>-1.3489562068239624E-2</c:v>
                </c:pt>
                <c:pt idx="630">
                  <c:v>-0.16001606532257237</c:v>
                </c:pt>
                <c:pt idx="631">
                  <c:v>-8.4277407643958704E-2</c:v>
                </c:pt>
                <c:pt idx="632">
                  <c:v>-5.8865028131190739E-2</c:v>
                </c:pt>
                <c:pt idx="633">
                  <c:v>-1.8570013209654892</c:v>
                </c:pt>
                <c:pt idx="634">
                  <c:v>-0.17498952903120715</c:v>
                </c:pt>
                <c:pt idx="635">
                  <c:v>-0.21878070672643055</c:v>
                </c:pt>
                <c:pt idx="636">
                  <c:v>-4.486365213129196E-2</c:v>
                </c:pt>
                <c:pt idx="637">
                  <c:v>-2.175290133183482</c:v>
                </c:pt>
                <c:pt idx="638">
                  <c:v>-8.3042074543454331E-2</c:v>
                </c:pt>
                <c:pt idx="639">
                  <c:v>-1.9775223034933471E-2</c:v>
                </c:pt>
                <c:pt idx="640">
                  <c:v>-0.17120072680613632</c:v>
                </c:pt>
                <c:pt idx="641">
                  <c:v>2.9534853361262953E-2</c:v>
                </c:pt>
                <c:pt idx="643">
                  <c:v>-6.1126682627773334</c:v>
                </c:pt>
                <c:pt idx="644">
                  <c:v>-1.9564279688683357</c:v>
                </c:pt>
                <c:pt idx="645">
                  <c:v>2.7130413552314308E-2</c:v>
                </c:pt>
                <c:pt idx="646">
                  <c:v>-4.479951919068994</c:v>
                </c:pt>
                <c:pt idx="647">
                  <c:v>3.7780510145399737E-2</c:v>
                </c:pt>
                <c:pt idx="648">
                  <c:v>3.5816406456984362E-2</c:v>
                </c:pt>
                <c:pt idx="649">
                  <c:v>8.7174792837596479E-2</c:v>
                </c:pt>
              </c:numCache>
            </c:numRef>
          </c:yVal>
          <c:smooth val="0"/>
        </c:ser>
        <c:dLbls>
          <c:showLegendKey val="0"/>
          <c:showVal val="0"/>
          <c:showCatName val="0"/>
          <c:showSerName val="0"/>
          <c:showPercent val="0"/>
          <c:showBubbleSize val="0"/>
        </c:dLbls>
        <c:axId val="189047936"/>
        <c:axId val="189049856"/>
      </c:scatterChart>
      <c:valAx>
        <c:axId val="189047936"/>
        <c:scaling>
          <c:orientation val="minMax"/>
        </c:scaling>
        <c:delete val="0"/>
        <c:axPos val="b"/>
        <c:title>
          <c:tx>
            <c:rich>
              <a:bodyPr/>
              <a:lstStyle/>
              <a:p>
                <a:pPr>
                  <a:defRPr/>
                </a:pPr>
                <a:r>
                  <a:rPr lang="de-DE"/>
                  <a:t>Half-maximal growth (H)</a:t>
                </a:r>
              </a:p>
            </c:rich>
          </c:tx>
          <c:layout>
            <c:manualLayout>
              <c:xMode val="edge"/>
              <c:yMode val="edge"/>
              <c:x val="0.19978149606299211"/>
              <c:y val="0.90645815106445027"/>
            </c:manualLayout>
          </c:layout>
          <c:overlay val="0"/>
        </c:title>
        <c:numFmt formatCode="0.00" sourceLinked="1"/>
        <c:majorTickMark val="none"/>
        <c:minorTickMark val="none"/>
        <c:tickLblPos val="nextTo"/>
        <c:crossAx val="189049856"/>
        <c:crosses val="autoZero"/>
        <c:crossBetween val="midCat"/>
      </c:valAx>
      <c:valAx>
        <c:axId val="189049856"/>
        <c:scaling>
          <c:orientation val="minMax"/>
        </c:scaling>
        <c:delete val="0"/>
        <c:axPos val="l"/>
        <c:majorGridlines/>
        <c:title>
          <c:tx>
            <c:rich>
              <a:bodyPr/>
              <a:lstStyle/>
              <a:p>
                <a:pPr>
                  <a:defRPr/>
                </a:pPr>
                <a:r>
                  <a:rPr lang="de-DE"/>
                  <a:t>Plateau</a:t>
                </a:r>
                <a:r>
                  <a:rPr lang="de-DE" baseline="0"/>
                  <a:t> hight (P)</a:t>
                </a:r>
                <a:endParaRPr lang="de-DE"/>
              </a:p>
            </c:rich>
          </c:tx>
          <c:layout>
            <c:manualLayout>
              <c:xMode val="edge"/>
              <c:yMode val="edge"/>
              <c:x val="1.6666666666666666E-2"/>
              <c:y val="0.39097805482648001"/>
            </c:manualLayout>
          </c:layout>
          <c:overlay val="0"/>
        </c:title>
        <c:numFmt formatCode="0.00" sourceLinked="1"/>
        <c:majorTickMark val="none"/>
        <c:minorTickMark val="none"/>
        <c:tickLblPos val="nextTo"/>
        <c:crossAx val="189047936"/>
        <c:crosses val="autoZero"/>
        <c:crossBetween val="midCat"/>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a:t>Growth</a:t>
            </a:r>
            <a:r>
              <a:rPr lang="de-DE" baseline="0"/>
              <a:t> of a</a:t>
            </a:r>
            <a:r>
              <a:rPr lang="de-DE"/>
              <a:t>ll mutants under near-toxic iron conditions (Category 1)</a:t>
            </a:r>
            <a:endParaRPr lang="de-DE" baseline="-25000"/>
          </a:p>
        </c:rich>
      </c:tx>
      <c:layout/>
      <c:overlay val="0"/>
    </c:title>
    <c:autoTitleDeleted val="0"/>
    <c:plotArea>
      <c:layout/>
      <c:scatterChart>
        <c:scatterStyle val="lineMarker"/>
        <c:varyColors val="0"/>
        <c:ser>
          <c:idx val="0"/>
          <c:order val="0"/>
          <c:tx>
            <c:v>Deletion strains</c:v>
          </c:tx>
          <c:spPr>
            <a:ln w="28575">
              <a:noFill/>
            </a:ln>
          </c:spPr>
          <c:xVal>
            <c:numRef>
              <c:f>'Screen all C. glabrata mutants'!$G$12:$G$661</c:f>
              <c:numCache>
                <c:formatCode>0.00</c:formatCode>
                <c:ptCount val="650"/>
                <c:pt idx="0">
                  <c:v>0.26303396055417944</c:v>
                </c:pt>
                <c:pt idx="1">
                  <c:v>0.26303396055417944</c:v>
                </c:pt>
                <c:pt idx="2">
                  <c:v>0.16992639294199272</c:v>
                </c:pt>
                <c:pt idx="3">
                  <c:v>0.25127963131578906</c:v>
                </c:pt>
                <c:pt idx="4">
                  <c:v>-0.8230484268686471</c:v>
                </c:pt>
                <c:pt idx="5">
                  <c:v>0.21572790104331258</c:v>
                </c:pt>
                <c:pt idx="6">
                  <c:v>-0.74478636300334156</c:v>
                </c:pt>
                <c:pt idx="7">
                  <c:v>0.21572790104331258</c:v>
                </c:pt>
                <c:pt idx="8">
                  <c:v>0.16992639294199272</c:v>
                </c:pt>
                <c:pt idx="9">
                  <c:v>8.1056442708664477E-3</c:v>
                </c:pt>
                <c:pt idx="10">
                  <c:v>-0.63813954177740329</c:v>
                </c:pt>
                <c:pt idx="11">
                  <c:v>4.0642302554297377E-2</c:v>
                </c:pt>
                <c:pt idx="12">
                  <c:v>2.9898353670569061E-2</c:v>
                </c:pt>
                <c:pt idx="13">
                  <c:v>8.2462815015184418E-2</c:v>
                </c:pt>
                <c:pt idx="14">
                  <c:v>4.0642302554297377E-2</c:v>
                </c:pt>
                <c:pt idx="15">
                  <c:v>0.12553189408349316</c:v>
                </c:pt>
                <c:pt idx="16">
                  <c:v>8.2462815015184418E-2</c:v>
                </c:pt>
                <c:pt idx="17">
                  <c:v>0.1150252206040832</c:v>
                </c:pt>
                <c:pt idx="18">
                  <c:v>0.12553189408349316</c:v>
                </c:pt>
                <c:pt idx="19">
                  <c:v>0.21572790104331258</c:v>
                </c:pt>
                <c:pt idx="20">
                  <c:v>0</c:v>
                </c:pt>
                <c:pt idx="21">
                  <c:v>0</c:v>
                </c:pt>
                <c:pt idx="22">
                  <c:v>0</c:v>
                </c:pt>
                <c:pt idx="23">
                  <c:v>4.0642302554297377E-2</c:v>
                </c:pt>
                <c:pt idx="24">
                  <c:v>0.26303396055417944</c:v>
                </c:pt>
                <c:pt idx="25">
                  <c:v>0.12553189408349316</c:v>
                </c:pt>
                <c:pt idx="26">
                  <c:v>4.0642302554297377E-2</c:v>
                </c:pt>
                <c:pt idx="27">
                  <c:v>4.0642302554297377E-2</c:v>
                </c:pt>
                <c:pt idx="28">
                  <c:v>0.16992639294199272</c:v>
                </c:pt>
                <c:pt idx="29">
                  <c:v>0.26303396055417944</c:v>
                </c:pt>
                <c:pt idx="30">
                  <c:v>0.16992639294199272</c:v>
                </c:pt>
                <c:pt idx="31">
                  <c:v>0.16992639294199272</c:v>
                </c:pt>
                <c:pt idx="32">
                  <c:v>-0.30140475994353139</c:v>
                </c:pt>
                <c:pt idx="33">
                  <c:v>4.3115920256312397E-2</c:v>
                </c:pt>
                <c:pt idx="34">
                  <c:v>0.21572790104331258</c:v>
                </c:pt>
                <c:pt idx="35">
                  <c:v>0.11168281874377516</c:v>
                </c:pt>
                <c:pt idx="36">
                  <c:v>8.4195213738713595E-2</c:v>
                </c:pt>
                <c:pt idx="37">
                  <c:v>-5.6918116380372835E-2</c:v>
                </c:pt>
                <c:pt idx="38">
                  <c:v>0.12820072021228246</c:v>
                </c:pt>
                <c:pt idx="39">
                  <c:v>0.10678479514849852</c:v>
                </c:pt>
                <c:pt idx="40">
                  <c:v>0.26303396055417944</c:v>
                </c:pt>
                <c:pt idx="41">
                  <c:v>0.12553189408349316</c:v>
                </c:pt>
                <c:pt idx="42">
                  <c:v>0</c:v>
                </c:pt>
                <c:pt idx="43">
                  <c:v>0.14357667008037486</c:v>
                </c:pt>
                <c:pt idx="44">
                  <c:v>-0.18581402450567999</c:v>
                </c:pt>
                <c:pt idx="45">
                  <c:v>-0.15200220288540936</c:v>
                </c:pt>
                <c:pt idx="46">
                  <c:v>-0.55498226120839511</c:v>
                </c:pt>
                <c:pt idx="47">
                  <c:v>-1.8775440749637111</c:v>
                </c:pt>
                <c:pt idx="48">
                  <c:v>-0.25534220197919272</c:v>
                </c:pt>
                <c:pt idx="49">
                  <c:v>-0.12828048193296576</c:v>
                </c:pt>
                <c:pt idx="50">
                  <c:v>8.778215319898577E-3</c:v>
                </c:pt>
                <c:pt idx="51">
                  <c:v>-1.8437943000510184</c:v>
                </c:pt>
                <c:pt idx="52">
                  <c:v>0.26303396055417944</c:v>
                </c:pt>
                <c:pt idx="53">
                  <c:v>0.12553189408349316</c:v>
                </c:pt>
                <c:pt idx="54">
                  <c:v>4.0642302554297377E-2</c:v>
                </c:pt>
                <c:pt idx="55">
                  <c:v>0.10643412549051263</c:v>
                </c:pt>
                <c:pt idx="56">
                  <c:v>0.22239165799988214</c:v>
                </c:pt>
                <c:pt idx="57">
                  <c:v>0.17508559848901514</c:v>
                </c:pt>
                <c:pt idx="58">
                  <c:v>0</c:v>
                </c:pt>
                <c:pt idx="59">
                  <c:v>0.17508559848901514</c:v>
                </c:pt>
                <c:pt idx="60">
                  <c:v>4.1820512460887138E-2</c:v>
                </c:pt>
                <c:pt idx="61">
                  <c:v>0.12928409038769526</c:v>
                </c:pt>
                <c:pt idx="62">
                  <c:v>0.12928409038769526</c:v>
                </c:pt>
                <c:pt idx="63">
                  <c:v>0.12928409038769526</c:v>
                </c:pt>
                <c:pt idx="64">
                  <c:v>4.1820512460887138E-2</c:v>
                </c:pt>
                <c:pt idx="65">
                  <c:v>8.4195213738713595E-2</c:v>
                </c:pt>
                <c:pt idx="66">
                  <c:v>-4.0642302554297453E-2</c:v>
                </c:pt>
                <c:pt idx="67">
                  <c:v>-0.55615749844843965</c:v>
                </c:pt>
                <c:pt idx="68">
                  <c:v>4.1820512460887138E-2</c:v>
                </c:pt>
                <c:pt idx="69">
                  <c:v>0.17508559848901514</c:v>
                </c:pt>
                <c:pt idx="70">
                  <c:v>5.7472279945748557E-2</c:v>
                </c:pt>
                <c:pt idx="71">
                  <c:v>4.7989851855843334E-2</c:v>
                </c:pt>
                <c:pt idx="72">
                  <c:v>4.2351736732071432E-2</c:v>
                </c:pt>
                <c:pt idx="73">
                  <c:v>8.4889591529195646E-2</c:v>
                </c:pt>
                <c:pt idx="74">
                  <c:v>4.1820512460887138E-2</c:v>
                </c:pt>
                <c:pt idx="75">
                  <c:v>0.12928409038769526</c:v>
                </c:pt>
                <c:pt idx="76">
                  <c:v>4.1820512460887138E-2</c:v>
                </c:pt>
                <c:pt idx="77">
                  <c:v>5.6440123963586719E-3</c:v>
                </c:pt>
                <c:pt idx="78">
                  <c:v>-4</c:v>
                </c:pt>
                <c:pt idx="79">
                  <c:v>1.0863378144517433E-2</c:v>
                </c:pt>
                <c:pt idx="80">
                  <c:v>0.21452708662722375</c:v>
                </c:pt>
                <c:pt idx="81">
                  <c:v>-4.0642302554297453E-2</c:v>
                </c:pt>
                <c:pt idx="82">
                  <c:v>5.6311633877968496E-2</c:v>
                </c:pt>
                <c:pt idx="83">
                  <c:v>4.0542947374346182E-2</c:v>
                </c:pt>
                <c:pt idx="84">
                  <c:v>0.17508559848901514</c:v>
                </c:pt>
                <c:pt idx="85">
                  <c:v>5.2130877070036684E-2</c:v>
                </c:pt>
                <c:pt idx="86">
                  <c:v>8.6230343377812144E-2</c:v>
                </c:pt>
                <c:pt idx="87">
                  <c:v>-0.18502962696798228</c:v>
                </c:pt>
                <c:pt idx="88">
                  <c:v>0</c:v>
                </c:pt>
                <c:pt idx="89">
                  <c:v>4.0542947374346182E-2</c:v>
                </c:pt>
                <c:pt idx="90">
                  <c:v>-5.2114747581758242E-2</c:v>
                </c:pt>
                <c:pt idx="91">
                  <c:v>-2.6838598698682076E-2</c:v>
                </c:pt>
                <c:pt idx="92">
                  <c:v>-4</c:v>
                </c:pt>
                <c:pt idx="93">
                  <c:v>1.7232162611855849E-2</c:v>
                </c:pt>
                <c:pt idx="94">
                  <c:v>-5.9637958295479743E-2</c:v>
                </c:pt>
                <c:pt idx="95">
                  <c:v>3.2607017583019628E-2</c:v>
                </c:pt>
                <c:pt idx="96">
                  <c:v>0</c:v>
                </c:pt>
                <c:pt idx="97">
                  <c:v>8.4889591529195646E-2</c:v>
                </c:pt>
                <c:pt idx="98">
                  <c:v>6.6598798286738009E-2</c:v>
                </c:pt>
                <c:pt idx="99">
                  <c:v>-2.6978878871261047E-3</c:v>
                </c:pt>
                <c:pt idx="100">
                  <c:v>-2.1002555839175341</c:v>
                </c:pt>
                <c:pt idx="101">
                  <c:v>7.3603275508398916E-2</c:v>
                </c:pt>
                <c:pt idx="102">
                  <c:v>0.12928409038769526</c:v>
                </c:pt>
                <c:pt idx="103">
                  <c:v>-0.70661841486470989</c:v>
                </c:pt>
                <c:pt idx="104">
                  <c:v>-3.9547763743178428E-2</c:v>
                </c:pt>
                <c:pt idx="105">
                  <c:v>2.2212523188564945E-3</c:v>
                </c:pt>
                <c:pt idx="106">
                  <c:v>0.10825301565630065</c:v>
                </c:pt>
                <c:pt idx="107">
                  <c:v>-2.0304823103101248</c:v>
                </c:pt>
                <c:pt idx="108">
                  <c:v>4.1820512460887138E-2</c:v>
                </c:pt>
                <c:pt idx="109">
                  <c:v>8.4889591529195646E-2</c:v>
                </c:pt>
                <c:pt idx="110">
                  <c:v>8.4889591529195646E-2</c:v>
                </c:pt>
                <c:pt idx="111">
                  <c:v>-0.28473182598111568</c:v>
                </c:pt>
                <c:pt idx="112">
                  <c:v>-0.12553197504416949</c:v>
                </c:pt>
                <c:pt idx="113">
                  <c:v>-1.1426179538112347</c:v>
                </c:pt>
                <c:pt idx="114">
                  <c:v>0</c:v>
                </c:pt>
                <c:pt idx="115">
                  <c:v>5.3439753887156508E-2</c:v>
                </c:pt>
                <c:pt idx="116">
                  <c:v>-0.2917713758832477</c:v>
                </c:pt>
                <c:pt idx="117">
                  <c:v>0</c:v>
                </c:pt>
                <c:pt idx="118">
                  <c:v>-0.42064648153308121</c:v>
                </c:pt>
                <c:pt idx="119">
                  <c:v>-2.7147956320556239</c:v>
                </c:pt>
                <c:pt idx="120">
                  <c:v>-2.7147956320556239</c:v>
                </c:pt>
                <c:pt idx="121">
                  <c:v>-0.11791835918192185</c:v>
                </c:pt>
                <c:pt idx="122">
                  <c:v>-0.26786956089491326</c:v>
                </c:pt>
                <c:pt idx="123">
                  <c:v>-0.16801545757729727</c:v>
                </c:pt>
                <c:pt idx="124">
                  <c:v>-1.4573902901695532E-2</c:v>
                </c:pt>
                <c:pt idx="125">
                  <c:v>-6.4954850708170392E-2</c:v>
                </c:pt>
                <c:pt idx="126">
                  <c:v>-2.7147956320556239</c:v>
                </c:pt>
                <c:pt idx="127">
                  <c:v>-1.3986392190002894</c:v>
                </c:pt>
                <c:pt idx="128">
                  <c:v>-7.6621959992168212E-2</c:v>
                </c:pt>
                <c:pt idx="129">
                  <c:v>0.13750323229377129</c:v>
                </c:pt>
                <c:pt idx="130">
                  <c:v>-0.10128422502529384</c:v>
                </c:pt>
                <c:pt idx="131">
                  <c:v>-1.5292276256381152</c:v>
                </c:pt>
                <c:pt idx="132">
                  <c:v>-7.2880710281794756E-2</c:v>
                </c:pt>
                <c:pt idx="133">
                  <c:v>-0.24101011727602892</c:v>
                </c:pt>
                <c:pt idx="134">
                  <c:v>-0.24101011727602892</c:v>
                </c:pt>
                <c:pt idx="135">
                  <c:v>6.8558423974282287E-2</c:v>
                </c:pt>
                <c:pt idx="136">
                  <c:v>0.10893540022244795</c:v>
                </c:pt>
                <c:pt idx="137">
                  <c:v>-0.3212543908071277</c:v>
                </c:pt>
                <c:pt idx="138">
                  <c:v>-0.12285570783979709</c:v>
                </c:pt>
                <c:pt idx="139">
                  <c:v>0.28688214638342402</c:v>
                </c:pt>
                <c:pt idx="140">
                  <c:v>-0.13520094706371907</c:v>
                </c:pt>
                <c:pt idx="141">
                  <c:v>-2.3459163557300655E-2</c:v>
                </c:pt>
                <c:pt idx="142">
                  <c:v>0.202818667976809</c:v>
                </c:pt>
                <c:pt idx="143">
                  <c:v>-0.17778849028316646</c:v>
                </c:pt>
                <c:pt idx="144">
                  <c:v>0.17585136833102508</c:v>
                </c:pt>
                <c:pt idx="145">
                  <c:v>-2.9321542996012937</c:v>
                </c:pt>
                <c:pt idx="146">
                  <c:v>0.12338347135085768</c:v>
                </c:pt>
                <c:pt idx="147">
                  <c:v>0.12338347135085768</c:v>
                </c:pt>
                <c:pt idx="148">
                  <c:v>-0.23368691623806126</c:v>
                </c:pt>
                <c:pt idx="149">
                  <c:v>0.202818667976809</c:v>
                </c:pt>
                <c:pt idx="150">
                  <c:v>7.2756954097484422E-2</c:v>
                </c:pt>
                <c:pt idx="151">
                  <c:v>0.12338347135085768</c:v>
                </c:pt>
                <c:pt idx="152">
                  <c:v>7.2756954097484422E-2</c:v>
                </c:pt>
                <c:pt idx="153">
                  <c:v>-7.1832795148136161E-2</c:v>
                </c:pt>
                <c:pt idx="154">
                  <c:v>0</c:v>
                </c:pt>
                <c:pt idx="155">
                  <c:v>-2.8531414651485711</c:v>
                </c:pt>
                <c:pt idx="156">
                  <c:v>7.2756954097484422E-2</c:v>
                </c:pt>
                <c:pt idx="157">
                  <c:v>4.8094689064358966E-2</c:v>
                </c:pt>
                <c:pt idx="158">
                  <c:v>-0.13543215599479241</c:v>
                </c:pt>
                <c:pt idx="159">
                  <c:v>-2.3459163557300655E-2</c:v>
                </c:pt>
                <c:pt idx="160">
                  <c:v>0.14937891408965273</c:v>
                </c:pt>
                <c:pt idx="161">
                  <c:v>-0.18621715839363587</c:v>
                </c:pt>
                <c:pt idx="162">
                  <c:v>0</c:v>
                </c:pt>
                <c:pt idx="163">
                  <c:v>0.25831431431210061</c:v>
                </c:pt>
                <c:pt idx="164">
                  <c:v>-0.13535291189146301</c:v>
                </c:pt>
                <c:pt idx="165">
                  <c:v>7.2756954097484422E-2</c:v>
                </c:pt>
                <c:pt idx="166">
                  <c:v>0.68281065397681073</c:v>
                </c:pt>
                <c:pt idx="167">
                  <c:v>-4.5088241837772186E-2</c:v>
                </c:pt>
                <c:pt idx="168">
                  <c:v>-1.4813177077459827</c:v>
                </c:pt>
                <c:pt idx="169">
                  <c:v>0.14439111460425874</c:v>
                </c:pt>
                <c:pt idx="170">
                  <c:v>-0.2007077823318649</c:v>
                </c:pt>
                <c:pt idx="171">
                  <c:v>0.22239432967962935</c:v>
                </c:pt>
                <c:pt idx="172">
                  <c:v>-2.0662793391127861</c:v>
                </c:pt>
                <c:pt idx="173">
                  <c:v>-4.374850964485414E-2</c:v>
                </c:pt>
                <c:pt idx="174">
                  <c:v>0.19592187543825679</c:v>
                </c:pt>
                <c:pt idx="175">
                  <c:v>-2.2720255407127403E-2</c:v>
                </c:pt>
                <c:pt idx="176">
                  <c:v>0</c:v>
                </c:pt>
                <c:pt idx="177">
                  <c:v>-0.11018375966572978</c:v>
                </c:pt>
                <c:pt idx="178">
                  <c:v>-6.7114716315329961E-2</c:v>
                </c:pt>
                <c:pt idx="179">
                  <c:v>0.11929991544608856</c:v>
                </c:pt>
                <c:pt idx="180">
                  <c:v>4.6542961348604056E-2</c:v>
                </c:pt>
                <c:pt idx="181">
                  <c:v>-2.6913336677622794</c:v>
                </c:pt>
                <c:pt idx="182">
                  <c:v>0.14439111460425874</c:v>
                </c:pt>
                <c:pt idx="183">
                  <c:v>0.11929991544608856</c:v>
                </c:pt>
                <c:pt idx="184">
                  <c:v>0.14439111460425874</c:v>
                </c:pt>
                <c:pt idx="185">
                  <c:v>-2.2720255407127403E-2</c:v>
                </c:pt>
                <c:pt idx="186">
                  <c:v>9.4637650412963084E-2</c:v>
                </c:pt>
                <c:pt idx="187">
                  <c:v>7.0389900394087268E-2</c:v>
                </c:pt>
                <c:pt idx="188">
                  <c:v>-2.4314559991030521E-2</c:v>
                </c:pt>
                <c:pt idx="189">
                  <c:v>-0.25594709899437545</c:v>
                </c:pt>
                <c:pt idx="190">
                  <c:v>0.14439111460425874</c:v>
                </c:pt>
                <c:pt idx="191">
                  <c:v>9.4637650412963084E-2</c:v>
                </c:pt>
                <c:pt idx="192">
                  <c:v>2.308379779130337E-2</c:v>
                </c:pt>
                <c:pt idx="193">
                  <c:v>-2.6452897291269224</c:v>
                </c:pt>
                <c:pt idx="194">
                  <c:v>-0.11094709131597891</c:v>
                </c:pt>
                <c:pt idx="195">
                  <c:v>0.28379402388722313</c:v>
                </c:pt>
                <c:pt idx="196">
                  <c:v>-2.5535318095202778E-2</c:v>
                </c:pt>
                <c:pt idx="197">
                  <c:v>0.19264528240781897</c:v>
                </c:pt>
                <c:pt idx="198">
                  <c:v>-0.20557488214701355</c:v>
                </c:pt>
                <c:pt idx="199">
                  <c:v>0.16349867503256629</c:v>
                </c:pt>
                <c:pt idx="200">
                  <c:v>0.13493084296124308</c:v>
                </c:pt>
                <c:pt idx="201">
                  <c:v>0.13493084296124308</c:v>
                </c:pt>
                <c:pt idx="202">
                  <c:v>5.2467896980167586E-2</c:v>
                </c:pt>
                <c:pt idx="203">
                  <c:v>0.19264528240781897</c:v>
                </c:pt>
                <c:pt idx="204">
                  <c:v>-0.15078192591476366</c:v>
                </c:pt>
                <c:pt idx="205">
                  <c:v>-2.7944428024105874</c:v>
                </c:pt>
                <c:pt idx="206">
                  <c:v>-1.9327891921026448</c:v>
                </c:pt>
                <c:pt idx="207">
                  <c:v>0.10691619478767796</c:v>
                </c:pt>
                <c:pt idx="208">
                  <c:v>0.13493084296124308</c:v>
                </c:pt>
                <c:pt idx="209">
                  <c:v>2.5995442738795053E-2</c:v>
                </c:pt>
                <c:pt idx="210">
                  <c:v>7.9435196625951512E-2</c:v>
                </c:pt>
                <c:pt idx="211">
                  <c:v>2.5995442738795053E-2</c:v>
                </c:pt>
                <c:pt idx="212">
                  <c:v>-0.1911196480181184</c:v>
                </c:pt>
                <c:pt idx="213">
                  <c:v>0.10691619478767796</c:v>
                </c:pt>
                <c:pt idx="214">
                  <c:v>-3.0589581147664848</c:v>
                </c:pt>
                <c:pt idx="215">
                  <c:v>-2.0467053057342227E-2</c:v>
                </c:pt>
                <c:pt idx="216">
                  <c:v>-2.5535318095202778E-2</c:v>
                </c:pt>
                <c:pt idx="217">
                  <c:v>-0.23569757305387004</c:v>
                </c:pt>
                <c:pt idx="218">
                  <c:v>5.2467896980167586E-2</c:v>
                </c:pt>
                <c:pt idx="219">
                  <c:v>0.31550141225349598</c:v>
                </c:pt>
                <c:pt idx="220">
                  <c:v>-0.28011019236519147</c:v>
                </c:pt>
                <c:pt idx="221">
                  <c:v>-0.15109820771995652</c:v>
                </c:pt>
                <c:pt idx="222">
                  <c:v>-0.35743789566988132</c:v>
                </c:pt>
                <c:pt idx="223">
                  <c:v>0</c:v>
                </c:pt>
                <c:pt idx="224">
                  <c:v>-0.1408618189308205</c:v>
                </c:pt>
                <c:pt idx="225">
                  <c:v>-9.3971866171495486E-2</c:v>
                </c:pt>
                <c:pt idx="226">
                  <c:v>-0.1408618189308205</c:v>
                </c:pt>
                <c:pt idx="227">
                  <c:v>-0.419821796203244</c:v>
                </c:pt>
                <c:pt idx="228">
                  <c:v>-0.10691417634679296</c:v>
                </c:pt>
                <c:pt idx="229">
                  <c:v>-0.35659190529870055</c:v>
                </c:pt>
                <c:pt idx="230">
                  <c:v>-7.4340502903189304E-2</c:v>
                </c:pt>
                <c:pt idx="231">
                  <c:v>-0.1408618189308205</c:v>
                </c:pt>
                <c:pt idx="232">
                  <c:v>-0.1408618189308205</c:v>
                </c:pt>
                <c:pt idx="233">
                  <c:v>-1.6336612020074901</c:v>
                </c:pt>
                <c:pt idx="234">
                  <c:v>-3.6526184295886964E-2</c:v>
                </c:pt>
                <c:pt idx="235">
                  <c:v>-3.9317987842621353E-2</c:v>
                </c:pt>
                <c:pt idx="236">
                  <c:v>-7.8476653223089859E-2</c:v>
                </c:pt>
                <c:pt idx="237">
                  <c:v>-5.7099715683345729E-2</c:v>
                </c:pt>
                <c:pt idx="238">
                  <c:v>-0.11481950932470571</c:v>
                </c:pt>
                <c:pt idx="239">
                  <c:v>-0.13175122156744654</c:v>
                </c:pt>
                <c:pt idx="240">
                  <c:v>-8.3100728785231684E-2</c:v>
                </c:pt>
                <c:pt idx="241">
                  <c:v>-2.5577002103862698E-2</c:v>
                </c:pt>
                <c:pt idx="242">
                  <c:v>7.1157873826960495E-3</c:v>
                </c:pt>
                <c:pt idx="243">
                  <c:v>1.190881024194983E-3</c:v>
                </c:pt>
                <c:pt idx="244">
                  <c:v>-3.2054299987526367E-3</c:v>
                </c:pt>
                <c:pt idx="245">
                  <c:v>-4.3863912604503258E-2</c:v>
                </c:pt>
                <c:pt idx="246">
                  <c:v>-0.10691417634679296</c:v>
                </c:pt>
                <c:pt idx="247">
                  <c:v>-0.17402897940570686</c:v>
                </c:pt>
                <c:pt idx="248">
                  <c:v>-0.1408618189308205</c:v>
                </c:pt>
                <c:pt idx="249">
                  <c:v>-0.23815812882444556</c:v>
                </c:pt>
                <c:pt idx="250">
                  <c:v>-0.20645074045817274</c:v>
                </c:pt>
                <c:pt idx="251">
                  <c:v>0.15527789089814284</c:v>
                </c:pt>
                <c:pt idx="252">
                  <c:v>0</c:v>
                </c:pt>
                <c:pt idx="253">
                  <c:v>9.1148741479404077E-2</c:v>
                </c:pt>
                <c:pt idx="254">
                  <c:v>9.1148741479404077E-2</c:v>
                </c:pt>
                <c:pt idx="255">
                  <c:v>2.9747616014661003E-2</c:v>
                </c:pt>
                <c:pt idx="256">
                  <c:v>0.18844505137302914</c:v>
                </c:pt>
                <c:pt idx="257">
                  <c:v>9.1148741479404077E-2</c:v>
                </c:pt>
                <c:pt idx="258">
                  <c:v>0.15527789089814284</c:v>
                </c:pt>
                <c:pt idx="259">
                  <c:v>9.1148741479404077E-2</c:v>
                </c:pt>
                <c:pt idx="260">
                  <c:v>0.12285612984567698</c:v>
                </c:pt>
                <c:pt idx="261">
                  <c:v>-2.1909770388001848E-2</c:v>
                </c:pt>
                <c:pt idx="262">
                  <c:v>0.18844505137302914</c:v>
                </c:pt>
                <c:pt idx="263">
                  <c:v>2.9747616014661003E-2</c:v>
                </c:pt>
                <c:pt idx="264">
                  <c:v>-0.244205999550306</c:v>
                </c:pt>
                <c:pt idx="265">
                  <c:v>-0.14068878268840265</c:v>
                </c:pt>
                <c:pt idx="266">
                  <c:v>-5.7714439446576012E-2</c:v>
                </c:pt>
                <c:pt idx="267">
                  <c:v>-0.1401773854276516</c:v>
                </c:pt>
                <c:pt idx="268">
                  <c:v>-0.11321008578186773</c:v>
                </c:pt>
                <c:pt idx="269">
                  <c:v>0.15527789089814284</c:v>
                </c:pt>
                <c:pt idx="270">
                  <c:v>-8.5729087620141059E-2</c:v>
                </c:pt>
                <c:pt idx="271">
                  <c:v>-0.1401773854276516</c:v>
                </c:pt>
                <c:pt idx="272">
                  <c:v>-0.11321008578186773</c:v>
                </c:pt>
                <c:pt idx="273">
                  <c:v>-0.1401773854276516</c:v>
                </c:pt>
                <c:pt idx="274">
                  <c:v>-1.562509232338176</c:v>
                </c:pt>
                <c:pt idx="275">
                  <c:v>-2.9146607375252622E-2</c:v>
                </c:pt>
                <c:pt idx="276">
                  <c:v>0</c:v>
                </c:pt>
                <c:pt idx="277">
                  <c:v>8.511811200214334E-3</c:v>
                </c:pt>
                <c:pt idx="278">
                  <c:v>-0.18980455214076508</c:v>
                </c:pt>
                <c:pt idx="279">
                  <c:v>1.24167521207492E-2</c:v>
                </c:pt>
                <c:pt idx="280">
                  <c:v>5.5495646335291485E-2</c:v>
                </c:pt>
                <c:pt idx="281">
                  <c:v>2.7480998161726493E-2</c:v>
                </c:pt>
                <c:pt idx="282">
                  <c:v>0.20435882726127164</c:v>
                </c:pt>
                <c:pt idx="283">
                  <c:v>-5.3439753887156549E-2</c:v>
                </c:pt>
                <c:pt idx="284">
                  <c:v>0.1735062117387208</c:v>
                </c:pt>
                <c:pt idx="285">
                  <c:v>5.5495646335291485E-2</c:v>
                </c:pt>
                <c:pt idx="286">
                  <c:v>0.11321008578186752</c:v>
                </c:pt>
                <c:pt idx="287">
                  <c:v>0.20435882726127164</c:v>
                </c:pt>
                <c:pt idx="288">
                  <c:v>0</c:v>
                </c:pt>
                <c:pt idx="289">
                  <c:v>-0.10086657491573882</c:v>
                </c:pt>
                <c:pt idx="290">
                  <c:v>-2.6967299645783979E-2</c:v>
                </c:pt>
                <c:pt idx="291">
                  <c:v>2.7480998161726493E-2</c:v>
                </c:pt>
                <c:pt idx="292">
                  <c:v>2.7480998161726493E-2</c:v>
                </c:pt>
                <c:pt idx="293">
                  <c:v>-0.21470792858010068</c:v>
                </c:pt>
                <c:pt idx="294">
                  <c:v>-5.3439753887156549E-2</c:v>
                </c:pt>
                <c:pt idx="295">
                  <c:v>0</c:v>
                </c:pt>
                <c:pt idx="296">
                  <c:v>0.11321008578186752</c:v>
                </c:pt>
                <c:pt idx="297">
                  <c:v>5.5495646335291485E-2</c:v>
                </c:pt>
                <c:pt idx="298">
                  <c:v>5.5495646335291485E-2</c:v>
                </c:pt>
                <c:pt idx="299">
                  <c:v>0.17333163506158838</c:v>
                </c:pt>
                <c:pt idx="300">
                  <c:v>0.17333163506158838</c:v>
                </c:pt>
                <c:pt idx="301">
                  <c:v>0.14295770179652864</c:v>
                </c:pt>
                <c:pt idx="302">
                  <c:v>0.17333163506158838</c:v>
                </c:pt>
                <c:pt idx="303">
                  <c:v>0.20435882726127164</c:v>
                </c:pt>
                <c:pt idx="304">
                  <c:v>8.4063478406614947E-2</c:v>
                </c:pt>
                <c:pt idx="305">
                  <c:v>-0.28277107444026911</c:v>
                </c:pt>
                <c:pt idx="306">
                  <c:v>0.2360662156275444</c:v>
                </c:pt>
                <c:pt idx="307">
                  <c:v>-1.7034951173366633</c:v>
                </c:pt>
                <c:pt idx="308">
                  <c:v>-5.7714439446576012E-2</c:v>
                </c:pt>
                <c:pt idx="309">
                  <c:v>-8.5729087620141059E-2</c:v>
                </c:pt>
                <c:pt idx="310">
                  <c:v>-2.319206121979891</c:v>
                </c:pt>
                <c:pt idx="311">
                  <c:v>-0.53656577733575639</c:v>
                </c:pt>
                <c:pt idx="312">
                  <c:v>-0.40765995694505297</c:v>
                </c:pt>
                <c:pt idx="313">
                  <c:v>-0.1401773854276516</c:v>
                </c:pt>
                <c:pt idx="314">
                  <c:v>-0.19264528240781903</c:v>
                </c:pt>
                <c:pt idx="315">
                  <c:v>-0.79523441734908185</c:v>
                </c:pt>
                <c:pt idx="316">
                  <c:v>-0.1401773854276516</c:v>
                </c:pt>
                <c:pt idx="317">
                  <c:v>-0.19264528240781903</c:v>
                </c:pt>
                <c:pt idx="318">
                  <c:v>-8.5729087620141059E-2</c:v>
                </c:pt>
                <c:pt idx="319">
                  <c:v>0</c:v>
                </c:pt>
                <c:pt idx="320">
                  <c:v>-0.10823723275468929</c:v>
                </c:pt>
                <c:pt idx="321">
                  <c:v>-0.2181806005030219</c:v>
                </c:pt>
                <c:pt idx="322">
                  <c:v>0.25715648304412808</c:v>
                </c:pt>
                <c:pt idx="323">
                  <c:v>-0.87369171170548865</c:v>
                </c:pt>
                <c:pt idx="324">
                  <c:v>-8.7375588949230198E-2</c:v>
                </c:pt>
                <c:pt idx="325">
                  <c:v>-0.1401773854276516</c:v>
                </c:pt>
                <c:pt idx="326">
                  <c:v>-0.16664983966902405</c:v>
                </c:pt>
                <c:pt idx="327">
                  <c:v>-0.49624728659748069</c:v>
                </c:pt>
                <c:pt idx="328">
                  <c:v>-0.19264528240781903</c:v>
                </c:pt>
                <c:pt idx="329">
                  <c:v>-0.42968643142261093</c:v>
                </c:pt>
                <c:pt idx="330">
                  <c:v>-0.5947468592699946</c:v>
                </c:pt>
                <c:pt idx="331">
                  <c:v>-3.1599959225208707</c:v>
                </c:pt>
                <c:pt idx="332">
                  <c:v>-0.33948791731597738</c:v>
                </c:pt>
                <c:pt idx="333">
                  <c:v>-0.2181806005030219</c:v>
                </c:pt>
                <c:pt idx="334">
                  <c:v>-0.24327179966119242</c:v>
                </c:pt>
                <c:pt idx="335">
                  <c:v>-0.11783598872629683</c:v>
                </c:pt>
                <c:pt idx="336">
                  <c:v>-5.4228816001895552E-2</c:v>
                </c:pt>
                <c:pt idx="337">
                  <c:v>-0.14585063689986177</c:v>
                </c:pt>
                <c:pt idx="338">
                  <c:v>-0.55530111554207728</c:v>
                </c:pt>
                <c:pt idx="339">
                  <c:v>-0.21502830746229459</c:v>
                </c:pt>
                <c:pt idx="340">
                  <c:v>-0.11911790221912844</c:v>
                </c:pt>
                <c:pt idx="341">
                  <c:v>-0.14585063689986177</c:v>
                </c:pt>
                <c:pt idx="342">
                  <c:v>-0.17333163506158836</c:v>
                </c:pt>
                <c:pt idx="343">
                  <c:v>-0.14585063689986177</c:v>
                </c:pt>
                <c:pt idx="344">
                  <c:v>-0.11783598872629683</c:v>
                </c:pt>
                <c:pt idx="345">
                  <c:v>-8.9268156654973563E-2</c:v>
                </c:pt>
                <c:pt idx="346">
                  <c:v>-6.0121549279720736E-2</c:v>
                </c:pt>
                <c:pt idx="347">
                  <c:v>-3.0373933265059824E-2</c:v>
                </c:pt>
                <c:pt idx="348">
                  <c:v>0</c:v>
                </c:pt>
                <c:pt idx="349">
                  <c:v>-0.11783598872629683</c:v>
                </c:pt>
                <c:pt idx="350">
                  <c:v>-0.27830214978274276</c:v>
                </c:pt>
                <c:pt idx="351">
                  <c:v>8.767777905442671E-2</c:v>
                </c:pt>
                <c:pt idx="352">
                  <c:v>-0.57217620507198763</c:v>
                </c:pt>
                <c:pt idx="353">
                  <c:v>-6.0121549279720736E-2</c:v>
                </c:pt>
                <c:pt idx="354">
                  <c:v>-8.9268156654973563E-2</c:v>
                </c:pt>
                <c:pt idx="355">
                  <c:v>-0.15787014226353954</c:v>
                </c:pt>
                <c:pt idx="356">
                  <c:v>-0.17333163506158836</c:v>
                </c:pt>
                <c:pt idx="357">
                  <c:v>-0.16198926044307246</c:v>
                </c:pt>
                <c:pt idx="358">
                  <c:v>-0.21111167943657461</c:v>
                </c:pt>
                <c:pt idx="359">
                  <c:v>2.0507503436090467E-3</c:v>
                </c:pt>
                <c:pt idx="360">
                  <c:v>6.2734580565956141E-2</c:v>
                </c:pt>
                <c:pt idx="361">
                  <c:v>6.2734580565956141E-2</c:v>
                </c:pt>
                <c:pt idx="362">
                  <c:v>3.1027192199683355E-2</c:v>
                </c:pt>
                <c:pt idx="363">
                  <c:v>0.16349690027579991</c:v>
                </c:pt>
                <c:pt idx="364">
                  <c:v>0.16349690027579991</c:v>
                </c:pt>
                <c:pt idx="365">
                  <c:v>0.10691300198520837</c:v>
                </c:pt>
                <c:pt idx="366">
                  <c:v>-7.6089402487833913E-2</c:v>
                </c:pt>
                <c:pt idx="367">
                  <c:v>-0.43857672338576054</c:v>
                </c:pt>
                <c:pt idx="368">
                  <c:v>-5.0626467899276439E-2</c:v>
                </c:pt>
                <c:pt idx="369">
                  <c:v>1.2729258039148173E-2</c:v>
                </c:pt>
                <c:pt idx="370">
                  <c:v>0.10691300198520837</c:v>
                </c:pt>
                <c:pt idx="371">
                  <c:v>-9.9536436887480192E-2</c:v>
                </c:pt>
                <c:pt idx="372">
                  <c:v>-8.3726043677760154E-2</c:v>
                </c:pt>
                <c:pt idx="373">
                  <c:v>-0.14684249639834693</c:v>
                </c:pt>
                <c:pt idx="374">
                  <c:v>5.2467843970179957E-2</c:v>
                </c:pt>
                <c:pt idx="375">
                  <c:v>-5.0626467899276439E-2</c:v>
                </c:pt>
                <c:pt idx="376">
                  <c:v>0</c:v>
                </c:pt>
                <c:pt idx="377">
                  <c:v>0.10691300198520837</c:v>
                </c:pt>
                <c:pt idx="378">
                  <c:v>0</c:v>
                </c:pt>
                <c:pt idx="379">
                  <c:v>-0.47091496850569242</c:v>
                </c:pt>
                <c:pt idx="380">
                  <c:v>5.2467843970179957E-2</c:v>
                </c:pt>
                <c:pt idx="381">
                  <c:v>-5.0626467899276439E-2</c:v>
                </c:pt>
                <c:pt idx="382">
                  <c:v>-5.0626467899276439E-2</c:v>
                </c:pt>
                <c:pt idx="383">
                  <c:v>-5.0626467899276439E-2</c:v>
                </c:pt>
                <c:pt idx="384">
                  <c:v>-0.14684249639834693</c:v>
                </c:pt>
                <c:pt idx="385">
                  <c:v>-5.0626467899276439E-2</c:v>
                </c:pt>
                <c:pt idx="386">
                  <c:v>0</c:v>
                </c:pt>
                <c:pt idx="387">
                  <c:v>5.2467843970179957E-2</c:v>
                </c:pt>
                <c:pt idx="388">
                  <c:v>0.10691300198520837</c:v>
                </c:pt>
                <c:pt idx="389">
                  <c:v>-5.0626467899276439E-2</c:v>
                </c:pt>
                <c:pt idx="390">
                  <c:v>5.2467843970179957E-2</c:v>
                </c:pt>
                <c:pt idx="391">
                  <c:v>0.157539469884485</c:v>
                </c:pt>
                <c:pt idx="392">
                  <c:v>5.0626467899276668E-2</c:v>
                </c:pt>
                <c:pt idx="393">
                  <c:v>-4.8909968988203656E-2</c:v>
                </c:pt>
                <c:pt idx="394">
                  <c:v>0</c:v>
                </c:pt>
                <c:pt idx="395">
                  <c:v>0.10309431186945651</c:v>
                </c:pt>
                <c:pt idx="396">
                  <c:v>-5.782743464012078E-2</c:v>
                </c:pt>
                <c:pt idx="397">
                  <c:v>5.0626467899276668E-2</c:v>
                </c:pt>
                <c:pt idx="398">
                  <c:v>0</c:v>
                </c:pt>
                <c:pt idx="399">
                  <c:v>5.0626467899276668E-2</c:v>
                </c:pt>
                <c:pt idx="400">
                  <c:v>-4.8909968988203656E-2</c:v>
                </c:pt>
                <c:pt idx="401">
                  <c:v>-4.8909968988203656E-2</c:v>
                </c:pt>
                <c:pt idx="402">
                  <c:v>0.18730921129853906</c:v>
                </c:pt>
                <c:pt idx="403">
                  <c:v>0.21412336817507666</c:v>
                </c:pt>
                <c:pt idx="404">
                  <c:v>0.10309431186945651</c:v>
                </c:pt>
                <c:pt idx="405">
                  <c:v>5.0626467899276668E-2</c:v>
                </c:pt>
                <c:pt idx="406">
                  <c:v>0</c:v>
                </c:pt>
                <c:pt idx="407">
                  <c:v>5.0626467899276668E-2</c:v>
                </c:pt>
                <c:pt idx="408">
                  <c:v>0.10309431186945651</c:v>
                </c:pt>
                <c:pt idx="409">
                  <c:v>0</c:v>
                </c:pt>
                <c:pt idx="410">
                  <c:v>-4.8909968988203656E-2</c:v>
                </c:pt>
                <c:pt idx="411">
                  <c:v>0</c:v>
                </c:pt>
                <c:pt idx="412">
                  <c:v>-9.6216028499070613E-2</c:v>
                </c:pt>
                <c:pt idx="413">
                  <c:v>-0.1174455005084807</c:v>
                </c:pt>
                <c:pt idx="414">
                  <c:v>0</c:v>
                </c:pt>
                <c:pt idx="415">
                  <c:v>0.21412336817507666</c:v>
                </c:pt>
                <c:pt idx="416">
                  <c:v>0.157539469884485</c:v>
                </c:pt>
                <c:pt idx="417">
                  <c:v>0.10309431186945651</c:v>
                </c:pt>
                <c:pt idx="418">
                  <c:v>-4</c:v>
                </c:pt>
                <c:pt idx="419">
                  <c:v>-0.11102905630562006</c:v>
                </c:pt>
                <c:pt idx="420">
                  <c:v>0</c:v>
                </c:pt>
                <c:pt idx="421">
                  <c:v>-0.11102905630562006</c:v>
                </c:pt>
                <c:pt idx="422">
                  <c:v>-5.6583898290591579E-2</c:v>
                </c:pt>
                <c:pt idx="423">
                  <c:v>0</c:v>
                </c:pt>
                <c:pt idx="424">
                  <c:v>1.2175394765295625E-2</c:v>
                </c:pt>
                <c:pt idx="425">
                  <c:v>0.12952105109150749</c:v>
                </c:pt>
                <c:pt idx="426">
                  <c:v>-9.3651204155968615E-2</c:v>
                </c:pt>
                <c:pt idx="427">
                  <c:v>-0.29020454171348048</c:v>
                </c:pt>
                <c:pt idx="428">
                  <c:v>4.5353535716371761E-2</c:v>
                </c:pt>
                <c:pt idx="429">
                  <c:v>0.150758108350804</c:v>
                </c:pt>
                <c:pt idx="430">
                  <c:v>-0.23166760475334977</c:v>
                </c:pt>
                <c:pt idx="431">
                  <c:v>0.18442588268771343</c:v>
                </c:pt>
                <c:pt idx="432">
                  <c:v>0.18442588268771343</c:v>
                </c:pt>
                <c:pt idx="433">
                  <c:v>-0.5824487916548633</c:v>
                </c:pt>
                <c:pt idx="434">
                  <c:v>-2.2029944392784517</c:v>
                </c:pt>
                <c:pt idx="435">
                  <c:v>5.8894089804918344E-2</c:v>
                </c:pt>
                <c:pt idx="436">
                  <c:v>5.8894089804918344E-2</c:v>
                </c:pt>
                <c:pt idx="437">
                  <c:v>-5.6583898290591579E-2</c:v>
                </c:pt>
                <c:pt idx="438">
                  <c:v>0</c:v>
                </c:pt>
                <c:pt idx="439">
                  <c:v>-0.13781123618120122</c:v>
                </c:pt>
                <c:pt idx="440">
                  <c:v>-5.6583898290591579E-2</c:v>
                </c:pt>
                <c:pt idx="441">
                  <c:v>5.8894089804918344E-2</c:v>
                </c:pt>
                <c:pt idx="442">
                  <c:v>-0.33586349307325025</c:v>
                </c:pt>
                <c:pt idx="443">
                  <c:v>5.8894089804918344E-2</c:v>
                </c:pt>
                <c:pt idx="444">
                  <c:v>-0.55533311062439539</c:v>
                </c:pt>
                <c:pt idx="445">
                  <c:v>0.1835819439142862</c:v>
                </c:pt>
                <c:pt idx="446">
                  <c:v>-0.2025267626590537</c:v>
                </c:pt>
                <c:pt idx="447">
                  <c:v>4.8909968988203552E-2</c:v>
                </c:pt>
                <c:pt idx="448">
                  <c:v>0.20644943887268863</c:v>
                </c:pt>
                <c:pt idx="449">
                  <c:v>0.15200428085766018</c:v>
                </c:pt>
                <c:pt idx="450">
                  <c:v>-4.7306059510867006E-2</c:v>
                </c:pt>
                <c:pt idx="451">
                  <c:v>-0.71781383028214052</c:v>
                </c:pt>
                <c:pt idx="452">
                  <c:v>-0.2223916579998822</c:v>
                </c:pt>
                <c:pt idx="453">
                  <c:v>9.9536436887480262E-2</c:v>
                </c:pt>
                <c:pt idx="454">
                  <c:v>0.15200428085766018</c:v>
                </c:pt>
                <c:pt idx="455">
                  <c:v>4.8909968988203552E-2</c:v>
                </c:pt>
                <c:pt idx="456">
                  <c:v>9.9536436887480262E-2</c:v>
                </c:pt>
                <c:pt idx="457">
                  <c:v>0.15200428085766018</c:v>
                </c:pt>
                <c:pt idx="458">
                  <c:v>0.15200428085766018</c:v>
                </c:pt>
                <c:pt idx="459">
                  <c:v>0.20644943887268863</c:v>
                </c:pt>
                <c:pt idx="460">
                  <c:v>0.26303333716328015</c:v>
                </c:pt>
                <c:pt idx="461">
                  <c:v>0.20644943887268863</c:v>
                </c:pt>
                <c:pt idx="462">
                  <c:v>-0.27719298123082231</c:v>
                </c:pt>
                <c:pt idx="463">
                  <c:v>9.9536436887480262E-2</c:v>
                </c:pt>
                <c:pt idx="464">
                  <c:v>0.20644943887268863</c:v>
                </c:pt>
                <c:pt idx="465">
                  <c:v>0.15200428085766018</c:v>
                </c:pt>
                <c:pt idx="466">
                  <c:v>0.20644943887268863</c:v>
                </c:pt>
                <c:pt idx="467">
                  <c:v>0.15200428085766018</c:v>
                </c:pt>
                <c:pt idx="468">
                  <c:v>9.9536436887480262E-2</c:v>
                </c:pt>
                <c:pt idx="469">
                  <c:v>9.9536436887480262E-2</c:v>
                </c:pt>
                <c:pt idx="470">
                  <c:v>4.8909968988203552E-2</c:v>
                </c:pt>
                <c:pt idx="471">
                  <c:v>9.9536436887480262E-2</c:v>
                </c:pt>
                <c:pt idx="472">
                  <c:v>-0.81230389655260105</c:v>
                </c:pt>
                <c:pt idx="473">
                  <c:v>0.15200428085766018</c:v>
                </c:pt>
                <c:pt idx="474">
                  <c:v>0.16046380369042237</c:v>
                </c:pt>
                <c:pt idx="475">
                  <c:v>0.11864329122953532</c:v>
                </c:pt>
                <c:pt idx="476">
                  <c:v>0.16046380369042237</c:v>
                </c:pt>
                <c:pt idx="477">
                  <c:v>0.16046380369042237</c:v>
                </c:pt>
                <c:pt idx="478">
                  <c:v>0.11864329122953532</c:v>
                </c:pt>
                <c:pt idx="479">
                  <c:v>0</c:v>
                </c:pt>
                <c:pt idx="480">
                  <c:v>0.20353288275873099</c:v>
                </c:pt>
                <c:pt idx="481">
                  <c:v>7.8000988675237914E-2</c:v>
                </c:pt>
                <c:pt idx="482">
                  <c:v>0.16046380369042237</c:v>
                </c:pt>
                <c:pt idx="483">
                  <c:v>0.20353288275873099</c:v>
                </c:pt>
                <c:pt idx="484">
                  <c:v>-0.99304336347859656</c:v>
                </c:pt>
                <c:pt idx="485">
                  <c:v>3.8474489850640288E-2</c:v>
                </c:pt>
                <c:pt idx="486">
                  <c:v>7.8000988675237914E-2</c:v>
                </c:pt>
                <c:pt idx="487">
                  <c:v>7.8000988675237914E-2</c:v>
                </c:pt>
                <c:pt idx="488">
                  <c:v>0.22098784835227314</c:v>
                </c:pt>
                <c:pt idx="489">
                  <c:v>0.16046380369042237</c:v>
                </c:pt>
                <c:pt idx="490">
                  <c:v>7.8000988675237914E-2</c:v>
                </c:pt>
                <c:pt idx="491">
                  <c:v>0.11864329122953532</c:v>
                </c:pt>
                <c:pt idx="492">
                  <c:v>-0.15985716305083875</c:v>
                </c:pt>
                <c:pt idx="493">
                  <c:v>-0.21150400931999153</c:v>
                </c:pt>
                <c:pt idx="494">
                  <c:v>3.8474489850640288E-2</c:v>
                </c:pt>
                <c:pt idx="495">
                  <c:v>0.11864329122953532</c:v>
                </c:pt>
                <c:pt idx="496">
                  <c:v>0.11864329122953532</c:v>
                </c:pt>
                <c:pt idx="497">
                  <c:v>0</c:v>
                </c:pt>
                <c:pt idx="498">
                  <c:v>0.20353288275873099</c:v>
                </c:pt>
                <c:pt idx="499">
                  <c:v>0.16046380369042237</c:v>
                </c:pt>
                <c:pt idx="500">
                  <c:v>7.8000988675237914E-2</c:v>
                </c:pt>
                <c:pt idx="501">
                  <c:v>7.8000988675237914E-2</c:v>
                </c:pt>
                <c:pt idx="502">
                  <c:v>0.1124757040608117</c:v>
                </c:pt>
                <c:pt idx="503">
                  <c:v>-0.13519009164744825</c:v>
                </c:pt>
                <c:pt idx="504">
                  <c:v>4.4478466462522868E-2</c:v>
                </c:pt>
                <c:pt idx="505">
                  <c:v>-0.24749994442033399</c:v>
                </c:pt>
                <c:pt idx="506">
                  <c:v>-0.66950056550088721</c:v>
                </c:pt>
                <c:pt idx="507">
                  <c:v>3.6526184295886964E-2</c:v>
                </c:pt>
                <c:pt idx="508">
                  <c:v>-0.52646612246280133</c:v>
                </c:pt>
                <c:pt idx="509">
                  <c:v>7.4001214210171473E-2</c:v>
                </c:pt>
                <c:pt idx="510">
                  <c:v>0</c:v>
                </c:pt>
                <c:pt idx="511">
                  <c:v>0.15200220288540953</c:v>
                </c:pt>
                <c:pt idx="512">
                  <c:v>0</c:v>
                </c:pt>
                <c:pt idx="513">
                  <c:v>-7.0387992050905845E-2</c:v>
                </c:pt>
                <c:pt idx="514">
                  <c:v>7.4001214210171473E-2</c:v>
                </c:pt>
                <c:pt idx="515">
                  <c:v>-0.13750279510981975</c:v>
                </c:pt>
                <c:pt idx="516">
                  <c:v>0</c:v>
                </c:pt>
                <c:pt idx="517">
                  <c:v>9.7016305397061811E-2</c:v>
                </c:pt>
                <c:pt idx="518">
                  <c:v>-0.20163194452855859</c:v>
                </c:pt>
                <c:pt idx="519">
                  <c:v>-0.30561300581230971</c:v>
                </c:pt>
                <c:pt idx="520">
                  <c:v>3.6526184295886964E-2</c:v>
                </c:pt>
                <c:pt idx="521">
                  <c:v>0.18126663918648922</c:v>
                </c:pt>
                <c:pt idx="522">
                  <c:v>-7.8339163655132119E-2</c:v>
                </c:pt>
                <c:pt idx="523">
                  <c:v>0</c:v>
                </c:pt>
                <c:pt idx="524">
                  <c:v>-3.5624202963834652E-2</c:v>
                </c:pt>
                <c:pt idx="525">
                  <c:v>-0.3987575671552257</c:v>
                </c:pt>
                <c:pt idx="526">
                  <c:v>-2.7543443566644341</c:v>
                </c:pt>
                <c:pt idx="527">
                  <c:v>3.6526184295886964E-2</c:v>
                </c:pt>
                <c:pt idx="528">
                  <c:v>0</c:v>
                </c:pt>
                <c:pt idx="529">
                  <c:v>-7.0387992050905845E-2</c:v>
                </c:pt>
                <c:pt idx="530">
                  <c:v>0.11085778280813484</c:v>
                </c:pt>
                <c:pt idx="531">
                  <c:v>-0.19793883360470707</c:v>
                </c:pt>
                <c:pt idx="532">
                  <c:v>-4.1820512460887041E-2</c:v>
                </c:pt>
                <c:pt idx="533">
                  <c:v>0.18057114553899498</c:v>
                </c:pt>
                <c:pt idx="534">
                  <c:v>-0.28260351692899782</c:v>
                </c:pt>
                <c:pt idx="535">
                  <c:v>8.7463577926808062E-2</c:v>
                </c:pt>
                <c:pt idx="536">
                  <c:v>-0.48342021740130708</c:v>
                </c:pt>
                <c:pt idx="537">
                  <c:v>3.2546961021431169E-2</c:v>
                </c:pt>
                <c:pt idx="538">
                  <c:v>-0.14431907171032704</c:v>
                </c:pt>
                <c:pt idx="539">
                  <c:v>-4.1820512460887041E-2</c:v>
                </c:pt>
                <c:pt idx="540">
                  <c:v>8.7463577926808062E-2</c:v>
                </c:pt>
                <c:pt idx="541">
                  <c:v>4.3069079068308563E-2</c:v>
                </c:pt>
                <c:pt idx="542">
                  <c:v>-8.2462815015184404E-2</c:v>
                </c:pt>
                <c:pt idx="543">
                  <c:v>-0.72677562103708226</c:v>
                </c:pt>
                <c:pt idx="544">
                  <c:v>8.7463577926808062E-2</c:v>
                </c:pt>
                <c:pt idx="545">
                  <c:v>0</c:v>
                </c:pt>
                <c:pt idx="546">
                  <c:v>4.3069079068308563E-2</c:v>
                </c:pt>
                <c:pt idx="547">
                  <c:v>4.3069079068308563E-2</c:v>
                </c:pt>
                <c:pt idx="548">
                  <c:v>-4.1820512460887041E-2</c:v>
                </c:pt>
                <c:pt idx="549">
                  <c:v>4.3069079068308563E-2</c:v>
                </c:pt>
                <c:pt idx="550">
                  <c:v>-0.10161727852997184</c:v>
                </c:pt>
                <c:pt idx="551">
                  <c:v>-3.0512697511789058</c:v>
                </c:pt>
                <c:pt idx="552">
                  <c:v>-0.12198931383978205</c:v>
                </c:pt>
                <c:pt idx="553">
                  <c:v>0</c:v>
                </c:pt>
                <c:pt idx="554">
                  <c:v>-0.15790703616951987</c:v>
                </c:pt>
                <c:pt idx="555">
                  <c:v>-4.1820512460887041E-2</c:v>
                </c:pt>
                <c:pt idx="556">
                  <c:v>8.7463577926808062E-2</c:v>
                </c:pt>
                <c:pt idx="557">
                  <c:v>-8.2462815015184404E-2</c:v>
                </c:pt>
                <c:pt idx="558">
                  <c:v>4.0642302554297377E-2</c:v>
                </c:pt>
                <c:pt idx="559">
                  <c:v>4.0642302554297377E-2</c:v>
                </c:pt>
                <c:pt idx="560">
                  <c:v>4.0642302554297377E-2</c:v>
                </c:pt>
                <c:pt idx="561">
                  <c:v>6.0006619961855114E-2</c:v>
                </c:pt>
                <c:pt idx="562">
                  <c:v>-3.9526498824597779E-2</c:v>
                </c:pt>
                <c:pt idx="563">
                  <c:v>-0.81324978213485644</c:v>
                </c:pt>
                <c:pt idx="564">
                  <c:v>2.576838259753527E-3</c:v>
                </c:pt>
                <c:pt idx="565">
                  <c:v>5.2154676408452005E-2</c:v>
                </c:pt>
                <c:pt idx="566">
                  <c:v>-3.9526498824597779E-2</c:v>
                </c:pt>
                <c:pt idx="567">
                  <c:v>-3.9526498824597779E-2</c:v>
                </c:pt>
                <c:pt idx="568">
                  <c:v>-3.9526498824597779E-2</c:v>
                </c:pt>
                <c:pt idx="569">
                  <c:v>8.2462815015184418E-2</c:v>
                </c:pt>
                <c:pt idx="570">
                  <c:v>8.2462815015184418E-2</c:v>
                </c:pt>
                <c:pt idx="571">
                  <c:v>-3.9526498824597779E-2</c:v>
                </c:pt>
                <c:pt idx="572">
                  <c:v>8.2462815015184418E-2</c:v>
                </c:pt>
                <c:pt idx="573">
                  <c:v>0</c:v>
                </c:pt>
                <c:pt idx="574">
                  <c:v>0.12553189408349316</c:v>
                </c:pt>
                <c:pt idx="575">
                  <c:v>4.0642302554297377E-2</c:v>
                </c:pt>
                <c:pt idx="576">
                  <c:v>-2.0312044397395526</c:v>
                </c:pt>
                <c:pt idx="577">
                  <c:v>-0.29059845906576137</c:v>
                </c:pt>
                <c:pt idx="578">
                  <c:v>-5.0667330654025046E-2</c:v>
                </c:pt>
                <c:pt idx="579">
                  <c:v>0</c:v>
                </c:pt>
                <c:pt idx="580">
                  <c:v>-5.9248532299803321E-2</c:v>
                </c:pt>
                <c:pt idx="581">
                  <c:v>0.12553189408349316</c:v>
                </c:pt>
                <c:pt idx="582">
                  <c:v>8.2462815015184418E-2</c:v>
                </c:pt>
                <c:pt idx="583">
                  <c:v>4.0642302554297377E-2</c:v>
                </c:pt>
                <c:pt idx="584">
                  <c:v>-0.12116866709402223</c:v>
                </c:pt>
                <c:pt idx="585">
                  <c:v>-0.15664292187378989</c:v>
                </c:pt>
                <c:pt idx="586">
                  <c:v>0.51457179882292214</c:v>
                </c:pt>
                <c:pt idx="587">
                  <c:v>0.39592850759338677</c:v>
                </c:pt>
                <c:pt idx="588">
                  <c:v>0.39592850759338677</c:v>
                </c:pt>
                <c:pt idx="589">
                  <c:v>0.59946139035211787</c:v>
                </c:pt>
                <c:pt idx="590">
                  <c:v>0.43440299744402727</c:v>
                </c:pt>
                <c:pt idx="591">
                  <c:v>-0.16047570476856751</c:v>
                </c:pt>
                <c:pt idx="592">
                  <c:v>8.9268156654973382E-2</c:v>
                </c:pt>
                <c:pt idx="593">
                  <c:v>0.18442449827339555</c:v>
                </c:pt>
                <c:pt idx="594">
                  <c:v>0.28630309041938079</c:v>
                </c:pt>
                <c:pt idx="595">
                  <c:v>1.9631407796637908E-2</c:v>
                </c:pt>
                <c:pt idx="596">
                  <c:v>0.21759165874828193</c:v>
                </c:pt>
                <c:pt idx="597">
                  <c:v>-0.25005641497385783</c:v>
                </c:pt>
                <c:pt idx="598">
                  <c:v>-0.65643262691487114</c:v>
                </c:pt>
                <c:pt idx="599">
                  <c:v>0.25153930133230951</c:v>
                </c:pt>
                <c:pt idx="600">
                  <c:v>-0.40715846793935001</c:v>
                </c:pt>
                <c:pt idx="601">
                  <c:v>0.25153930133230951</c:v>
                </c:pt>
                <c:pt idx="602">
                  <c:v>0.18442449827339555</c:v>
                </c:pt>
                <c:pt idx="603">
                  <c:v>0.28630309041938079</c:v>
                </c:pt>
                <c:pt idx="604">
                  <c:v>5.8894223389913722E-2</c:v>
                </c:pt>
                <c:pt idx="605">
                  <c:v>-0.19188531290572133</c:v>
                </c:pt>
                <c:pt idx="606">
                  <c:v>0.18442449827339555</c:v>
                </c:pt>
                <c:pt idx="607">
                  <c:v>8.9268156654973382E-2</c:v>
                </c:pt>
                <c:pt idx="608">
                  <c:v>5.8894223389913722E-2</c:v>
                </c:pt>
                <c:pt idx="609">
                  <c:v>0.15200273722092966</c:v>
                </c:pt>
                <c:pt idx="610">
                  <c:v>2.9146607375252671E-2</c:v>
                </c:pt>
                <c:pt idx="611">
                  <c:v>-0.16446391364761387</c:v>
                </c:pt>
                <c:pt idx="612">
                  <c:v>0.12029534885465672</c:v>
                </c:pt>
                <c:pt idx="613">
                  <c:v>-2.8567832071323417E-2</c:v>
                </c:pt>
                <c:pt idx="614">
                  <c:v>9.1148741479404077E-2</c:v>
                </c:pt>
                <c:pt idx="615">
                  <c:v>0.15527789089814284</c:v>
                </c:pt>
                <c:pt idx="616">
                  <c:v>-2.9146607375252622E-2</c:v>
                </c:pt>
                <c:pt idx="617">
                  <c:v>-6.2880094479682111E-2</c:v>
                </c:pt>
                <c:pt idx="618">
                  <c:v>0</c:v>
                </c:pt>
                <c:pt idx="619">
                  <c:v>-5.7714439446576012E-2</c:v>
                </c:pt>
                <c:pt idx="620">
                  <c:v>-2.9146607375252622E-2</c:v>
                </c:pt>
                <c:pt idx="621">
                  <c:v>-0.25316907952809331</c:v>
                </c:pt>
                <c:pt idx="622">
                  <c:v>-2.9146607375252622E-2</c:v>
                </c:pt>
                <c:pt idx="623">
                  <c:v>2.9747616014661003E-2</c:v>
                </c:pt>
                <c:pt idx="624">
                  <c:v>-0.68846313303293483</c:v>
                </c:pt>
                <c:pt idx="625">
                  <c:v>9.1148741479404077E-2</c:v>
                </c:pt>
                <c:pt idx="626">
                  <c:v>6.0121549279720778E-2</c:v>
                </c:pt>
                <c:pt idx="627">
                  <c:v>-8.5729087620141059E-2</c:v>
                </c:pt>
                <c:pt idx="628">
                  <c:v>-0.24327179966119242</c:v>
                </c:pt>
                <c:pt idx="629">
                  <c:v>-0.23105419090469681</c:v>
                </c:pt>
                <c:pt idx="630">
                  <c:v>-1.7704975984636979</c:v>
                </c:pt>
                <c:pt idx="631">
                  <c:v>-2.1616629209695803</c:v>
                </c:pt>
                <c:pt idx="632">
                  <c:v>-2.9146607375252622E-2</c:v>
                </c:pt>
                <c:pt idx="633">
                  <c:v>-2.691333667762279</c:v>
                </c:pt>
                <c:pt idx="634">
                  <c:v>-0.16789581156981606</c:v>
                </c:pt>
                <c:pt idx="635">
                  <c:v>-0.69565098002899761</c:v>
                </c:pt>
                <c:pt idx="636">
                  <c:v>-8.5729087620141059E-2</c:v>
                </c:pt>
                <c:pt idx="637">
                  <c:v>-2.6913336677622794</c:v>
                </c:pt>
                <c:pt idx="638">
                  <c:v>0.15527789089814284</c:v>
                </c:pt>
                <c:pt idx="639">
                  <c:v>6.0121549279720778E-2</c:v>
                </c:pt>
                <c:pt idx="640">
                  <c:v>-0.42575999516766322</c:v>
                </c:pt>
                <c:pt idx="641">
                  <c:v>6.0121549279720778E-2</c:v>
                </c:pt>
                <c:pt idx="643">
                  <c:v>-0.74454977935945765</c:v>
                </c:pt>
                <c:pt idx="644">
                  <c:v>9.4386864321497621E-2</c:v>
                </c:pt>
                <c:pt idx="645">
                  <c:v>9.1877846099783819E-2</c:v>
                </c:pt>
                <c:pt idx="646">
                  <c:v>3.7542549611970712E-2</c:v>
                </c:pt>
                <c:pt idx="647">
                  <c:v>-6.2059600328834841E-3</c:v>
                </c:pt>
                <c:pt idx="648">
                  <c:v>-1.2892167992685647E-2</c:v>
                </c:pt>
                <c:pt idx="649">
                  <c:v>-9.9382081827695968E-3</c:v>
                </c:pt>
              </c:numCache>
            </c:numRef>
          </c:xVal>
          <c:yVal>
            <c:numRef>
              <c:f>'Screen all C. glabrata mutants'!$H$12:$H$661</c:f>
              <c:numCache>
                <c:formatCode>0.00</c:formatCode>
                <c:ptCount val="650"/>
                <c:pt idx="0">
                  <c:v>6.6824579180543825E-2</c:v>
                </c:pt>
                <c:pt idx="1">
                  <c:v>0.11734700664244338</c:v>
                </c:pt>
                <c:pt idx="2">
                  <c:v>8.644178119296389E-2</c:v>
                </c:pt>
                <c:pt idx="3">
                  <c:v>2.385438697839402E-2</c:v>
                </c:pt>
                <c:pt idx="4">
                  <c:v>-0.3072427364797467</c:v>
                </c:pt>
                <c:pt idx="5">
                  <c:v>9.2746306742110415E-2</c:v>
                </c:pt>
                <c:pt idx="6">
                  <c:v>-0.94306676734347727</c:v>
                </c:pt>
                <c:pt idx="7">
                  <c:v>0.1036174471590218</c:v>
                </c:pt>
                <c:pt idx="8">
                  <c:v>9.7728138836239112E-2</c:v>
                </c:pt>
                <c:pt idx="9">
                  <c:v>3.8731638374260337E-2</c:v>
                </c:pt>
                <c:pt idx="10">
                  <c:v>-0.33191278231344068</c:v>
                </c:pt>
                <c:pt idx="11">
                  <c:v>2.958290307084319E-2</c:v>
                </c:pt>
                <c:pt idx="12">
                  <c:v>-0.31346728545268709</c:v>
                </c:pt>
                <c:pt idx="13">
                  <c:v>8.4534435286355195E-2</c:v>
                </c:pt>
                <c:pt idx="14">
                  <c:v>6.8630395455746937E-2</c:v>
                </c:pt>
                <c:pt idx="15">
                  <c:v>0.12673123404861075</c:v>
                </c:pt>
                <c:pt idx="16">
                  <c:v>2.253444497489256E-2</c:v>
                </c:pt>
                <c:pt idx="17">
                  <c:v>-0.10005937999009203</c:v>
                </c:pt>
                <c:pt idx="18">
                  <c:v>5.5383040392378381E-2</c:v>
                </c:pt>
                <c:pt idx="19">
                  <c:v>9.1515743190560439E-2</c:v>
                </c:pt>
                <c:pt idx="20">
                  <c:v>9.0917661960386406E-2</c:v>
                </c:pt>
                <c:pt idx="21">
                  <c:v>6.7236003471044761E-2</c:v>
                </c:pt>
                <c:pt idx="22">
                  <c:v>0.11586060077104141</c:v>
                </c:pt>
                <c:pt idx="23">
                  <c:v>8.8276104441843528E-2</c:v>
                </c:pt>
                <c:pt idx="24">
                  <c:v>5.7833447814918587E-2</c:v>
                </c:pt>
                <c:pt idx="25">
                  <c:v>6.6735123589698936E-2</c:v>
                </c:pt>
                <c:pt idx="26">
                  <c:v>2.124248468971766E-2</c:v>
                </c:pt>
                <c:pt idx="27">
                  <c:v>5.0143965764425126E-2</c:v>
                </c:pt>
                <c:pt idx="28">
                  <c:v>1.3985968554723109E-2</c:v>
                </c:pt>
                <c:pt idx="29">
                  <c:v>7.6275635726539379E-2</c:v>
                </c:pt>
                <c:pt idx="30">
                  <c:v>6.5436097660323518E-3</c:v>
                </c:pt>
                <c:pt idx="31">
                  <c:v>2.5814469310747618E-2</c:v>
                </c:pt>
                <c:pt idx="32">
                  <c:v>1.9767246276377892E-2</c:v>
                </c:pt>
                <c:pt idx="33">
                  <c:v>1.7040417410305052E-2</c:v>
                </c:pt>
                <c:pt idx="34">
                  <c:v>3.5537118697760627E-2</c:v>
                </c:pt>
                <c:pt idx="35">
                  <c:v>-4.3125265665847371E-3</c:v>
                </c:pt>
                <c:pt idx="36">
                  <c:v>3.7947058370073401E-2</c:v>
                </c:pt>
                <c:pt idx="37">
                  <c:v>1.446282167701634E-2</c:v>
                </c:pt>
                <c:pt idx="38">
                  <c:v>8.371011981947743E-3</c:v>
                </c:pt>
                <c:pt idx="39">
                  <c:v>8.5645471469056305E-3</c:v>
                </c:pt>
                <c:pt idx="40">
                  <c:v>3.6998862467550207E-2</c:v>
                </c:pt>
                <c:pt idx="41">
                  <c:v>-0.12745717649129551</c:v>
                </c:pt>
                <c:pt idx="42">
                  <c:v>1.3614866138398305E-2</c:v>
                </c:pt>
                <c:pt idx="43">
                  <c:v>4.3349377424800772E-2</c:v>
                </c:pt>
                <c:pt idx="44">
                  <c:v>-0.1200816667849544</c:v>
                </c:pt>
                <c:pt idx="45">
                  <c:v>9.2711074783370429E-2</c:v>
                </c:pt>
                <c:pt idx="46">
                  <c:v>-0.50247297511226874</c:v>
                </c:pt>
                <c:pt idx="47">
                  <c:v>-1.3041268772805672</c:v>
                </c:pt>
                <c:pt idx="48">
                  <c:v>-9.8255581594520788E-2</c:v>
                </c:pt>
                <c:pt idx="49">
                  <c:v>-4.6559512249919326E-2</c:v>
                </c:pt>
                <c:pt idx="50">
                  <c:v>6.1796161724686993E-2</c:v>
                </c:pt>
                <c:pt idx="51">
                  <c:v>-1.228151060184089</c:v>
                </c:pt>
                <c:pt idx="52">
                  <c:v>-1.2420808934953136E-2</c:v>
                </c:pt>
                <c:pt idx="53">
                  <c:v>2.6550550704346417E-2</c:v>
                </c:pt>
                <c:pt idx="54">
                  <c:v>-5.753586343574419E-2</c:v>
                </c:pt>
                <c:pt idx="55">
                  <c:v>-3.2233291147716697E-2</c:v>
                </c:pt>
                <c:pt idx="56">
                  <c:v>7.8139838200008749E-2</c:v>
                </c:pt>
                <c:pt idx="57">
                  <c:v>7.7823137456807079E-2</c:v>
                </c:pt>
                <c:pt idx="58">
                  <c:v>-3.725821489578169E-2</c:v>
                </c:pt>
                <c:pt idx="59">
                  <c:v>8.1390795227262488E-2</c:v>
                </c:pt>
                <c:pt idx="60">
                  <c:v>-4.9064906563781992E-2</c:v>
                </c:pt>
                <c:pt idx="61">
                  <c:v>3.7116798913251647E-2</c:v>
                </c:pt>
                <c:pt idx="62">
                  <c:v>5.847500599473243E-3</c:v>
                </c:pt>
                <c:pt idx="63">
                  <c:v>1.831564280308878E-2</c:v>
                </c:pt>
                <c:pt idx="64">
                  <c:v>3.8961816519343918E-2</c:v>
                </c:pt>
                <c:pt idx="65">
                  <c:v>6.7992330454589953E-2</c:v>
                </c:pt>
                <c:pt idx="66">
                  <c:v>1.7416830217153189E-2</c:v>
                </c:pt>
                <c:pt idx="67">
                  <c:v>-0.23482672219775114</c:v>
                </c:pt>
                <c:pt idx="68">
                  <c:v>3.1840066763635134E-2</c:v>
                </c:pt>
                <c:pt idx="69">
                  <c:v>0.11394995954067612</c:v>
                </c:pt>
                <c:pt idx="70">
                  <c:v>4.3641270146221461E-2</c:v>
                </c:pt>
                <c:pt idx="71">
                  <c:v>0.10897044873060063</c:v>
                </c:pt>
                <c:pt idx="72">
                  <c:v>5.026297418975529E-2</c:v>
                </c:pt>
                <c:pt idx="73">
                  <c:v>6.3872329400130087E-2</c:v>
                </c:pt>
                <c:pt idx="74">
                  <c:v>4.1851216608217272E-2</c:v>
                </c:pt>
                <c:pt idx="75">
                  <c:v>-8.3540266965384968E-2</c:v>
                </c:pt>
                <c:pt idx="76">
                  <c:v>4.5778733693471102E-2</c:v>
                </c:pt>
                <c:pt idx="77">
                  <c:v>-0.11602009450297757</c:v>
                </c:pt>
                <c:pt idx="78">
                  <c:v>-6.5849166401852672</c:v>
                </c:pt>
                <c:pt idx="79">
                  <c:v>-8.6346518965945696E-2</c:v>
                </c:pt>
                <c:pt idx="80">
                  <c:v>4.4275363046879589E-2</c:v>
                </c:pt>
                <c:pt idx="81">
                  <c:v>0.17199013868213259</c:v>
                </c:pt>
                <c:pt idx="82">
                  <c:v>5.364686259581869E-2</c:v>
                </c:pt>
                <c:pt idx="83">
                  <c:v>5.5655404565453516E-2</c:v>
                </c:pt>
                <c:pt idx="84">
                  <c:v>3.2825400535544454E-2</c:v>
                </c:pt>
                <c:pt idx="85">
                  <c:v>5.6794437681314612E-2</c:v>
                </c:pt>
                <c:pt idx="86">
                  <c:v>7.8486453167420422E-2</c:v>
                </c:pt>
                <c:pt idx="87">
                  <c:v>-8.593719318826977E-2</c:v>
                </c:pt>
                <c:pt idx="88">
                  <c:v>3.1555721580102732E-2</c:v>
                </c:pt>
                <c:pt idx="89">
                  <c:v>5.2478536415513054E-2</c:v>
                </c:pt>
                <c:pt idx="90">
                  <c:v>1.4857911717792658E-2</c:v>
                </c:pt>
                <c:pt idx="91">
                  <c:v>6.7368681930107582E-4</c:v>
                </c:pt>
                <c:pt idx="92">
                  <c:v>-6.1982388821667369</c:v>
                </c:pt>
                <c:pt idx="93">
                  <c:v>4.2373233350377106E-2</c:v>
                </c:pt>
                <c:pt idx="94">
                  <c:v>3.2607703356891837E-2</c:v>
                </c:pt>
                <c:pt idx="95">
                  <c:v>4.5418349759823479E-2</c:v>
                </c:pt>
                <c:pt idx="96">
                  <c:v>-8.7949709837257722E-2</c:v>
                </c:pt>
                <c:pt idx="97">
                  <c:v>5.852263597694634E-2</c:v>
                </c:pt>
                <c:pt idx="98">
                  <c:v>4.8944738836709613E-2</c:v>
                </c:pt>
                <c:pt idx="99">
                  <c:v>5.1474038852486081E-2</c:v>
                </c:pt>
                <c:pt idx="100">
                  <c:v>-1.2647082221716666</c:v>
                </c:pt>
                <c:pt idx="101">
                  <c:v>5.4204184070323312E-2</c:v>
                </c:pt>
                <c:pt idx="102">
                  <c:v>1.6414270000036538E-2</c:v>
                </c:pt>
                <c:pt idx="103">
                  <c:v>-0.62305580633207913</c:v>
                </c:pt>
                <c:pt idx="104">
                  <c:v>5.8607492023251599E-2</c:v>
                </c:pt>
                <c:pt idx="105">
                  <c:v>7.9756323437530197E-2</c:v>
                </c:pt>
                <c:pt idx="106">
                  <c:v>3.9980892570663333E-2</c:v>
                </c:pt>
                <c:pt idx="107">
                  <c:v>-1.3182091266179339</c:v>
                </c:pt>
                <c:pt idx="108">
                  <c:v>4.3663243840518014E-2</c:v>
                </c:pt>
                <c:pt idx="109">
                  <c:v>8.779006296183274E-2</c:v>
                </c:pt>
                <c:pt idx="110">
                  <c:v>7.7807304385292819E-2</c:v>
                </c:pt>
                <c:pt idx="111">
                  <c:v>-0.48940667808278754</c:v>
                </c:pt>
                <c:pt idx="112">
                  <c:v>-0.20992505534520217</c:v>
                </c:pt>
                <c:pt idx="113">
                  <c:v>-0.83229669982888088</c:v>
                </c:pt>
                <c:pt idx="114">
                  <c:v>-0.20118155027144921</c:v>
                </c:pt>
                <c:pt idx="115">
                  <c:v>-0.22933217569484807</c:v>
                </c:pt>
                <c:pt idx="116">
                  <c:v>-0.22257159965041731</c:v>
                </c:pt>
                <c:pt idx="117">
                  <c:v>-0.38627240129266638</c:v>
                </c:pt>
                <c:pt idx="118">
                  <c:v>-0.28108485559698132</c:v>
                </c:pt>
                <c:pt idx="119">
                  <c:v>-2.8888539209039834</c:v>
                </c:pt>
                <c:pt idx="120">
                  <c:v>-2.7734173961460855</c:v>
                </c:pt>
                <c:pt idx="121">
                  <c:v>-0.20462782186257364</c:v>
                </c:pt>
                <c:pt idx="122">
                  <c:v>-0.37050305085444712</c:v>
                </c:pt>
                <c:pt idx="123">
                  <c:v>-0.10350136352435189</c:v>
                </c:pt>
                <c:pt idx="124">
                  <c:v>-4.8589135267152229E-2</c:v>
                </c:pt>
                <c:pt idx="125">
                  <c:v>-0.12641594418249943</c:v>
                </c:pt>
                <c:pt idx="126">
                  <c:v>-3.1495685444689649</c:v>
                </c:pt>
                <c:pt idx="127">
                  <c:v>-0.13593834707738056</c:v>
                </c:pt>
                <c:pt idx="128">
                  <c:v>-0.2975203008269397</c:v>
                </c:pt>
                <c:pt idx="129">
                  <c:v>-0.44081594046995054</c:v>
                </c:pt>
                <c:pt idx="130">
                  <c:v>-0.34702614483534105</c:v>
                </c:pt>
                <c:pt idx="131">
                  <c:v>-2.6325718905092677</c:v>
                </c:pt>
                <c:pt idx="132">
                  <c:v>-0.13654739697726681</c:v>
                </c:pt>
                <c:pt idx="133">
                  <c:v>-0.41126343409236904</c:v>
                </c:pt>
                <c:pt idx="134">
                  <c:v>-0.4090000771760367</c:v>
                </c:pt>
                <c:pt idx="135">
                  <c:v>-0.22371943651950355</c:v>
                </c:pt>
                <c:pt idx="136">
                  <c:v>-0.20318323056984045</c:v>
                </c:pt>
                <c:pt idx="137">
                  <c:v>-0.71428174705481406</c:v>
                </c:pt>
                <c:pt idx="138">
                  <c:v>9.288839641963401E-3</c:v>
                </c:pt>
                <c:pt idx="139">
                  <c:v>-7.1430454245461766E-2</c:v>
                </c:pt>
                <c:pt idx="140">
                  <c:v>-0.36890697302119557</c:v>
                </c:pt>
                <c:pt idx="141">
                  <c:v>-2.7148043205434378E-2</c:v>
                </c:pt>
                <c:pt idx="142">
                  <c:v>0.11783182404924547</c:v>
                </c:pt>
                <c:pt idx="143">
                  <c:v>-0.2030728213885159</c:v>
                </c:pt>
                <c:pt idx="144">
                  <c:v>4.3536316625252147E-2</c:v>
                </c:pt>
                <c:pt idx="145">
                  <c:v>-2.0611418951487543</c:v>
                </c:pt>
                <c:pt idx="146">
                  <c:v>-3.3117983329109667E-2</c:v>
                </c:pt>
                <c:pt idx="147">
                  <c:v>2.756445111078985E-2</c:v>
                </c:pt>
                <c:pt idx="148">
                  <c:v>-0.38840209866781633</c:v>
                </c:pt>
                <c:pt idx="149">
                  <c:v>-2.6909718912151968E-2</c:v>
                </c:pt>
                <c:pt idx="150">
                  <c:v>-5.6518115669634779E-2</c:v>
                </c:pt>
                <c:pt idx="151">
                  <c:v>-2.8340113417334348E-2</c:v>
                </c:pt>
                <c:pt idx="152">
                  <c:v>9.0197713931136431E-2</c:v>
                </c:pt>
                <c:pt idx="153">
                  <c:v>-0.71416827425378993</c:v>
                </c:pt>
                <c:pt idx="154">
                  <c:v>3.5344332396699922E-2</c:v>
                </c:pt>
                <c:pt idx="155">
                  <c:v>-2.2876453037571784</c:v>
                </c:pt>
                <c:pt idx="156">
                  <c:v>-0.16455626802142254</c:v>
                </c:pt>
                <c:pt idx="157">
                  <c:v>-7.7833684476678197E-2</c:v>
                </c:pt>
                <c:pt idx="158">
                  <c:v>-0.56528822820849467</c:v>
                </c:pt>
                <c:pt idx="159">
                  <c:v>-0.10851713541595412</c:v>
                </c:pt>
                <c:pt idx="160">
                  <c:v>-1.1269398899799842E-2</c:v>
                </c:pt>
                <c:pt idx="161">
                  <c:v>-0.51460559611506651</c:v>
                </c:pt>
                <c:pt idx="162">
                  <c:v>-8.5505694023671752E-2</c:v>
                </c:pt>
                <c:pt idx="163">
                  <c:v>1.4658522914796119E-2</c:v>
                </c:pt>
                <c:pt idx="164">
                  <c:v>-8.6746845685042248E-2</c:v>
                </c:pt>
                <c:pt idx="165">
                  <c:v>-3.431496296827357E-2</c:v>
                </c:pt>
                <c:pt idx="166">
                  <c:v>0.31869717765015904</c:v>
                </c:pt>
                <c:pt idx="167">
                  <c:v>7.8525481556785556E-2</c:v>
                </c:pt>
                <c:pt idx="168">
                  <c:v>-1.4762234129566554</c:v>
                </c:pt>
                <c:pt idx="169">
                  <c:v>1.9118551682971691E-2</c:v>
                </c:pt>
                <c:pt idx="170">
                  <c:v>-0.88994005419487932</c:v>
                </c:pt>
                <c:pt idx="171">
                  <c:v>2.5734613435341631E-2</c:v>
                </c:pt>
                <c:pt idx="172">
                  <c:v>-1.7922157141223207</c:v>
                </c:pt>
                <c:pt idx="173">
                  <c:v>-0.1689902552097875</c:v>
                </c:pt>
                <c:pt idx="174">
                  <c:v>-0.22096509708347964</c:v>
                </c:pt>
                <c:pt idx="175">
                  <c:v>-7.8584956734071121E-2</c:v>
                </c:pt>
                <c:pt idx="176">
                  <c:v>-0.10388222624012811</c:v>
                </c:pt>
                <c:pt idx="177">
                  <c:v>-2.4940288308194065E-2</c:v>
                </c:pt>
                <c:pt idx="178">
                  <c:v>2.6093629761510224E-4</c:v>
                </c:pt>
                <c:pt idx="179">
                  <c:v>7.9966385879370994E-2</c:v>
                </c:pt>
                <c:pt idx="180">
                  <c:v>-5.9422954803587016E-2</c:v>
                </c:pt>
                <c:pt idx="181">
                  <c:v>-1.6591920300617495</c:v>
                </c:pt>
                <c:pt idx="182">
                  <c:v>4.6266411466163032E-2</c:v>
                </c:pt>
                <c:pt idx="183">
                  <c:v>1.6584002594727039E-2</c:v>
                </c:pt>
                <c:pt idx="184">
                  <c:v>-4.6563619743217204E-2</c:v>
                </c:pt>
                <c:pt idx="185">
                  <c:v>-0.16867239421287628</c:v>
                </c:pt>
                <c:pt idx="186">
                  <c:v>-3.0038234269528598E-2</c:v>
                </c:pt>
                <c:pt idx="187">
                  <c:v>5.7824227049167835E-2</c:v>
                </c:pt>
                <c:pt idx="188">
                  <c:v>6.6771951362512919E-2</c:v>
                </c:pt>
                <c:pt idx="189">
                  <c:v>-0.38587135021824642</c:v>
                </c:pt>
                <c:pt idx="190">
                  <c:v>1.712135521336345E-2</c:v>
                </c:pt>
                <c:pt idx="191">
                  <c:v>-3.1371101179640808E-2</c:v>
                </c:pt>
                <c:pt idx="192">
                  <c:v>0.12083866729489931</c:v>
                </c:pt>
                <c:pt idx="193">
                  <c:v>-2.3593651829706102</c:v>
                </c:pt>
                <c:pt idx="194">
                  <c:v>5.1457651007791039E-2</c:v>
                </c:pt>
                <c:pt idx="195">
                  <c:v>7.7250509427679748E-2</c:v>
                </c:pt>
                <c:pt idx="196">
                  <c:v>-0.23531733164941046</c:v>
                </c:pt>
                <c:pt idx="197">
                  <c:v>8.2854339919214939E-2</c:v>
                </c:pt>
                <c:pt idx="198">
                  <c:v>-0.28174305183717424</c:v>
                </c:pt>
                <c:pt idx="199">
                  <c:v>8.3019436336501842E-2</c:v>
                </c:pt>
                <c:pt idx="200">
                  <c:v>9.4938867171098035E-2</c:v>
                </c:pt>
                <c:pt idx="201">
                  <c:v>4.7039513901363322E-2</c:v>
                </c:pt>
                <c:pt idx="202">
                  <c:v>-0.17818366690263499</c:v>
                </c:pt>
                <c:pt idx="203">
                  <c:v>-7.2790260711661434E-2</c:v>
                </c:pt>
                <c:pt idx="204">
                  <c:v>-0.6697848402731027</c:v>
                </c:pt>
                <c:pt idx="205">
                  <c:v>-2.1106603578491301</c:v>
                </c:pt>
                <c:pt idx="206">
                  <c:v>-1.5748327970167668</c:v>
                </c:pt>
                <c:pt idx="207">
                  <c:v>-0.13907379589011087</c:v>
                </c:pt>
                <c:pt idx="208">
                  <c:v>0.14965799076044303</c:v>
                </c:pt>
                <c:pt idx="209">
                  <c:v>2.3512559644049066E-2</c:v>
                </c:pt>
                <c:pt idx="210">
                  <c:v>0.11556380687307435</c:v>
                </c:pt>
                <c:pt idx="211">
                  <c:v>1.8601105968546448E-2</c:v>
                </c:pt>
                <c:pt idx="212">
                  <c:v>-0.75153136571006784</c:v>
                </c:pt>
                <c:pt idx="213">
                  <c:v>0.1148171172977647</c:v>
                </c:pt>
                <c:pt idx="214">
                  <c:v>-2.7418506499126187</c:v>
                </c:pt>
                <c:pt idx="215">
                  <c:v>-0.35994834504257495</c:v>
                </c:pt>
                <c:pt idx="216">
                  <c:v>-7.191693077844262E-2</c:v>
                </c:pt>
                <c:pt idx="217">
                  <c:v>-0.54743540368190369</c:v>
                </c:pt>
                <c:pt idx="218">
                  <c:v>1.5468873210426249E-2</c:v>
                </c:pt>
                <c:pt idx="219">
                  <c:v>-5.2226194519988207E-3</c:v>
                </c:pt>
                <c:pt idx="220">
                  <c:v>-0.12194166572731627</c:v>
                </c:pt>
                <c:pt idx="221">
                  <c:v>-0.41604380809893166</c:v>
                </c:pt>
                <c:pt idx="222">
                  <c:v>-0.46503092033218035</c:v>
                </c:pt>
                <c:pt idx="223">
                  <c:v>-9.2153783235664949E-2</c:v>
                </c:pt>
                <c:pt idx="224">
                  <c:v>-7.8104545864000592E-3</c:v>
                </c:pt>
                <c:pt idx="225">
                  <c:v>-0.16474335800159681</c:v>
                </c:pt>
                <c:pt idx="226">
                  <c:v>-2.1041481116714889E-2</c:v>
                </c:pt>
                <c:pt idx="227">
                  <c:v>-0.41149391991102197</c:v>
                </c:pt>
                <c:pt idx="228">
                  <c:v>3.1169787127166549E-2</c:v>
                </c:pt>
                <c:pt idx="229">
                  <c:v>-0.71755886277984204</c:v>
                </c:pt>
                <c:pt idx="230">
                  <c:v>1.0410464856605822E-2</c:v>
                </c:pt>
                <c:pt idx="231">
                  <c:v>-8.9456510369580414E-3</c:v>
                </c:pt>
                <c:pt idx="232">
                  <c:v>6.0740488299567734E-2</c:v>
                </c:pt>
                <c:pt idx="233">
                  <c:v>-0.80142938355513849</c:v>
                </c:pt>
                <c:pt idx="234">
                  <c:v>3.8124027631818748E-2</c:v>
                </c:pt>
                <c:pt idx="235">
                  <c:v>-3.2245284057671714E-2</c:v>
                </c:pt>
                <c:pt idx="236">
                  <c:v>-5.2597226010864612E-2</c:v>
                </c:pt>
                <c:pt idx="237">
                  <c:v>-1.273065252913976E-2</c:v>
                </c:pt>
                <c:pt idx="238">
                  <c:v>-0.10791278525642502</c:v>
                </c:pt>
                <c:pt idx="239">
                  <c:v>-7.363626972301672E-2</c:v>
                </c:pt>
                <c:pt idx="240">
                  <c:v>-2.2623835118456042E-2</c:v>
                </c:pt>
                <c:pt idx="241">
                  <c:v>3.5171559291437032E-2</c:v>
                </c:pt>
                <c:pt idx="242">
                  <c:v>-2.9373538762973782E-2</c:v>
                </c:pt>
                <c:pt idx="243">
                  <c:v>-2.8891439532975381E-2</c:v>
                </c:pt>
                <c:pt idx="244">
                  <c:v>7.5764359674333315E-2</c:v>
                </c:pt>
                <c:pt idx="245">
                  <c:v>0.11437076542278235</c:v>
                </c:pt>
                <c:pt idx="246">
                  <c:v>5.4109322336932802E-3</c:v>
                </c:pt>
                <c:pt idx="247">
                  <c:v>-2.9287949703598111E-2</c:v>
                </c:pt>
                <c:pt idx="248">
                  <c:v>2.0337880402306065E-3</c:v>
                </c:pt>
                <c:pt idx="249">
                  <c:v>5.3591640281758175E-2</c:v>
                </c:pt>
                <c:pt idx="250">
                  <c:v>4.1507722031802793E-2</c:v>
                </c:pt>
                <c:pt idx="251">
                  <c:v>-5.2002878110301881E-2</c:v>
                </c:pt>
                <c:pt idx="252">
                  <c:v>-0.15451600440914548</c:v>
                </c:pt>
                <c:pt idx="253">
                  <c:v>8.2958836905232411E-2</c:v>
                </c:pt>
                <c:pt idx="254">
                  <c:v>-4.2367634870206783E-2</c:v>
                </c:pt>
                <c:pt idx="255">
                  <c:v>-1.278277091672668E-2</c:v>
                </c:pt>
                <c:pt idx="256">
                  <c:v>1.1209183168875961E-2</c:v>
                </c:pt>
                <c:pt idx="257">
                  <c:v>-5.4537064245544699E-2</c:v>
                </c:pt>
                <c:pt idx="258">
                  <c:v>-5.2023803565427726E-2</c:v>
                </c:pt>
                <c:pt idx="259">
                  <c:v>-5.2505172821559462E-2</c:v>
                </c:pt>
                <c:pt idx="260">
                  <c:v>3.5773808550989342E-2</c:v>
                </c:pt>
                <c:pt idx="261">
                  <c:v>3.7207438068456229E-2</c:v>
                </c:pt>
                <c:pt idx="262">
                  <c:v>-5.0225322843202178E-2</c:v>
                </c:pt>
                <c:pt idx="263">
                  <c:v>6.3833244097612832E-2</c:v>
                </c:pt>
                <c:pt idx="264">
                  <c:v>-1.575489031331256E-2</c:v>
                </c:pt>
                <c:pt idx="265">
                  <c:v>-0.18813726620800733</c:v>
                </c:pt>
                <c:pt idx="266">
                  <c:v>7.0768457745445795E-2</c:v>
                </c:pt>
                <c:pt idx="267">
                  <c:v>-0.13499072845096338</c:v>
                </c:pt>
                <c:pt idx="268">
                  <c:v>1.9795728109072333E-2</c:v>
                </c:pt>
                <c:pt idx="269">
                  <c:v>3.366542592071587E-2</c:v>
                </c:pt>
                <c:pt idx="270">
                  <c:v>-4.6697617609232148E-2</c:v>
                </c:pt>
                <c:pt idx="271">
                  <c:v>1.632732617995343E-2</c:v>
                </c:pt>
                <c:pt idx="272">
                  <c:v>-9.3696892051105291E-2</c:v>
                </c:pt>
                <c:pt idx="273">
                  <c:v>3.7898775718425495E-2</c:v>
                </c:pt>
                <c:pt idx="274">
                  <c:v>-1.2472868269026922</c:v>
                </c:pt>
                <c:pt idx="275">
                  <c:v>-7.6589170304453932E-2</c:v>
                </c:pt>
                <c:pt idx="276">
                  <c:v>4.5526757346331166E-2</c:v>
                </c:pt>
                <c:pt idx="277">
                  <c:v>-0.51330039253301585</c:v>
                </c:pt>
                <c:pt idx="278">
                  <c:v>-8.9654834962171914E-2</c:v>
                </c:pt>
                <c:pt idx="279">
                  <c:v>-0.2717056328208633</c:v>
                </c:pt>
                <c:pt idx="280">
                  <c:v>3.6774521621649264E-2</c:v>
                </c:pt>
                <c:pt idx="281">
                  <c:v>-0.22366281474744826</c:v>
                </c:pt>
                <c:pt idx="282">
                  <c:v>5.4408554347527172E-2</c:v>
                </c:pt>
                <c:pt idx="283">
                  <c:v>-0.28913041478429974</c:v>
                </c:pt>
                <c:pt idx="284">
                  <c:v>-0.4906768827348455</c:v>
                </c:pt>
                <c:pt idx="285">
                  <c:v>-3.1450308344445989E-2</c:v>
                </c:pt>
                <c:pt idx="286">
                  <c:v>-2.1964500267386687E-2</c:v>
                </c:pt>
                <c:pt idx="287">
                  <c:v>0.14561881539197985</c:v>
                </c:pt>
                <c:pt idx="288">
                  <c:v>2.9120911958969202E-2</c:v>
                </c:pt>
                <c:pt idx="289">
                  <c:v>-4.8495956483558721E-2</c:v>
                </c:pt>
                <c:pt idx="290">
                  <c:v>-1.1260292072030605E-2</c:v>
                </c:pt>
                <c:pt idx="291">
                  <c:v>0.12461351367039253</c:v>
                </c:pt>
                <c:pt idx="292">
                  <c:v>0.15951760072372809</c:v>
                </c:pt>
                <c:pt idx="293">
                  <c:v>-0.24600552840825837</c:v>
                </c:pt>
                <c:pt idx="294">
                  <c:v>-8.5215981960950232E-2</c:v>
                </c:pt>
                <c:pt idx="295">
                  <c:v>8.3860584461549148E-2</c:v>
                </c:pt>
                <c:pt idx="296">
                  <c:v>-0.20134817990621087</c:v>
                </c:pt>
                <c:pt idx="297">
                  <c:v>-0.15654863227944465</c:v>
                </c:pt>
                <c:pt idx="298">
                  <c:v>-0.25060189724776799</c:v>
                </c:pt>
                <c:pt idx="299">
                  <c:v>0.22453733399928827</c:v>
                </c:pt>
                <c:pt idx="300">
                  <c:v>3.9865782266030089E-2</c:v>
                </c:pt>
                <c:pt idx="301">
                  <c:v>0.1346725678075279</c:v>
                </c:pt>
                <c:pt idx="302">
                  <c:v>0.22453738798003259</c:v>
                </c:pt>
                <c:pt idx="303">
                  <c:v>8.5656595516482317E-2</c:v>
                </c:pt>
                <c:pt idx="304">
                  <c:v>7.2634878145907147E-2</c:v>
                </c:pt>
                <c:pt idx="305">
                  <c:v>-0.20480286451001586</c:v>
                </c:pt>
                <c:pt idx="306">
                  <c:v>9.5197781237231854E-2</c:v>
                </c:pt>
                <c:pt idx="307">
                  <c:v>-2.0862277258337172</c:v>
                </c:pt>
                <c:pt idx="308">
                  <c:v>-5.5296481656780935E-3</c:v>
                </c:pt>
                <c:pt idx="309">
                  <c:v>-1.1002789520520083E-2</c:v>
                </c:pt>
                <c:pt idx="310">
                  <c:v>-2.5126790603825557</c:v>
                </c:pt>
                <c:pt idx="311">
                  <c:v>-0.29379766122526735</c:v>
                </c:pt>
                <c:pt idx="312">
                  <c:v>-0.22432667648090032</c:v>
                </c:pt>
                <c:pt idx="313">
                  <c:v>-8.956175656505326E-2</c:v>
                </c:pt>
                <c:pt idx="314">
                  <c:v>-2.717423675499011E-2</c:v>
                </c:pt>
                <c:pt idx="315">
                  <c:v>-0.38629561493773473</c:v>
                </c:pt>
                <c:pt idx="316">
                  <c:v>7.1215205176115362E-2</c:v>
                </c:pt>
                <c:pt idx="317">
                  <c:v>-8.4826328493831732E-2</c:v>
                </c:pt>
                <c:pt idx="318">
                  <c:v>-3.1349114752593568E-2</c:v>
                </c:pt>
                <c:pt idx="319">
                  <c:v>4.8705033237792024E-2</c:v>
                </c:pt>
                <c:pt idx="320">
                  <c:v>-8.433847801067447E-2</c:v>
                </c:pt>
                <c:pt idx="321">
                  <c:v>-0.32769990755900363</c:v>
                </c:pt>
                <c:pt idx="322">
                  <c:v>0.19971710892465649</c:v>
                </c:pt>
                <c:pt idx="323">
                  <c:v>-0.68230542793674598</c:v>
                </c:pt>
                <c:pt idx="324">
                  <c:v>-8.2658790363438803E-2</c:v>
                </c:pt>
                <c:pt idx="325">
                  <c:v>-7.0995963730800691E-3</c:v>
                </c:pt>
                <c:pt idx="326">
                  <c:v>-4.2475301839188295E-2</c:v>
                </c:pt>
                <c:pt idx="327">
                  <c:v>-0.48835481027571409</c:v>
                </c:pt>
                <c:pt idx="328">
                  <c:v>2.5383074531150955E-2</c:v>
                </c:pt>
                <c:pt idx="329">
                  <c:v>-8.2556380124639714E-2</c:v>
                </c:pt>
                <c:pt idx="330">
                  <c:v>-0.39213410885618361</c:v>
                </c:pt>
                <c:pt idx="331">
                  <c:v>-3.8107775809975988</c:v>
                </c:pt>
                <c:pt idx="332">
                  <c:v>-7.6317116025744744E-2</c:v>
                </c:pt>
                <c:pt idx="333">
                  <c:v>-8.690668762135343E-3</c:v>
                </c:pt>
                <c:pt idx="334">
                  <c:v>-8.5159531150870594E-3</c:v>
                </c:pt>
                <c:pt idx="335">
                  <c:v>2.6159920014142829E-2</c:v>
                </c:pt>
                <c:pt idx="336">
                  <c:v>-0.15161336617060514</c:v>
                </c:pt>
                <c:pt idx="337">
                  <c:v>-9.5224199703699525E-2</c:v>
                </c:pt>
                <c:pt idx="338">
                  <c:v>-0.63170015684371983</c:v>
                </c:pt>
                <c:pt idx="339">
                  <c:v>-0.25646198595068159</c:v>
                </c:pt>
                <c:pt idx="340">
                  <c:v>-0.15929327590381528</c:v>
                </c:pt>
                <c:pt idx="341">
                  <c:v>-6.9251418300475265E-2</c:v>
                </c:pt>
                <c:pt idx="342">
                  <c:v>-5.7561387004866356E-2</c:v>
                </c:pt>
                <c:pt idx="343">
                  <c:v>-7.234365455344996E-2</c:v>
                </c:pt>
                <c:pt idx="344">
                  <c:v>5.5352449225537476E-2</c:v>
                </c:pt>
                <c:pt idx="345">
                  <c:v>-3.1850609486741024E-2</c:v>
                </c:pt>
                <c:pt idx="346">
                  <c:v>-9.3532435191274552E-3</c:v>
                </c:pt>
                <c:pt idx="347">
                  <c:v>5.0243688586574763E-2</c:v>
                </c:pt>
                <c:pt idx="348">
                  <c:v>5.3651519518233673E-2</c:v>
                </c:pt>
                <c:pt idx="349">
                  <c:v>-8.1867709816989528E-2</c:v>
                </c:pt>
                <c:pt idx="350">
                  <c:v>-5.801718777164973E-3</c:v>
                </c:pt>
                <c:pt idx="351">
                  <c:v>-1.2394450301137783E-2</c:v>
                </c:pt>
                <c:pt idx="352">
                  <c:v>-0.41794030725274328</c:v>
                </c:pt>
                <c:pt idx="353">
                  <c:v>2.6352655225647736E-2</c:v>
                </c:pt>
                <c:pt idx="354">
                  <c:v>-9.1246014273890827E-2</c:v>
                </c:pt>
                <c:pt idx="355">
                  <c:v>-8.2995060819176111E-2</c:v>
                </c:pt>
                <c:pt idx="356">
                  <c:v>-0.11039954758600383</c:v>
                </c:pt>
                <c:pt idx="357">
                  <c:v>-0.11234368514824537</c:v>
                </c:pt>
                <c:pt idx="358">
                  <c:v>-0.65234684273406385</c:v>
                </c:pt>
                <c:pt idx="359">
                  <c:v>-0.20126324990291453</c:v>
                </c:pt>
                <c:pt idx="360">
                  <c:v>-7.131212132132754E-2</c:v>
                </c:pt>
                <c:pt idx="361">
                  <c:v>-0.13605182811442429</c:v>
                </c:pt>
                <c:pt idx="362">
                  <c:v>-2.564384140311499E-2</c:v>
                </c:pt>
                <c:pt idx="363">
                  <c:v>-7.5706261913757747E-2</c:v>
                </c:pt>
                <c:pt idx="364">
                  <c:v>-4.9082356433272335E-2</c:v>
                </c:pt>
                <c:pt idx="365">
                  <c:v>-4.175186654182491E-2</c:v>
                </c:pt>
                <c:pt idx="366">
                  <c:v>-5.4082081808995368E-2</c:v>
                </c:pt>
                <c:pt idx="367">
                  <c:v>-0.31227555034879989</c:v>
                </c:pt>
                <c:pt idx="368">
                  <c:v>-3.5220510397851214E-3</c:v>
                </c:pt>
                <c:pt idx="369">
                  <c:v>1.6671408033366267E-2</c:v>
                </c:pt>
                <c:pt idx="370">
                  <c:v>-2.5440642559677235E-2</c:v>
                </c:pt>
                <c:pt idx="371">
                  <c:v>-5.6203491318106744E-2</c:v>
                </c:pt>
                <c:pt idx="372">
                  <c:v>-6.2238420611459282E-2</c:v>
                </c:pt>
                <c:pt idx="373">
                  <c:v>-2.6648973305765142E-2</c:v>
                </c:pt>
                <c:pt idx="374">
                  <c:v>-3.3937644505686496E-2</c:v>
                </c:pt>
                <c:pt idx="375">
                  <c:v>-9.9212391124942956E-2</c:v>
                </c:pt>
                <c:pt idx="376">
                  <c:v>-3.1822015550709527E-3</c:v>
                </c:pt>
                <c:pt idx="377">
                  <c:v>-2.4405735381880594E-2</c:v>
                </c:pt>
                <c:pt idx="378">
                  <c:v>-1.6050235772368516E-2</c:v>
                </c:pt>
                <c:pt idx="379">
                  <c:v>-0.22562298770159214</c:v>
                </c:pt>
                <c:pt idx="380">
                  <c:v>-5.8249617406813302E-2</c:v>
                </c:pt>
                <c:pt idx="381">
                  <c:v>-4.3655262096847787E-2</c:v>
                </c:pt>
                <c:pt idx="382">
                  <c:v>-4.4004781810957225E-2</c:v>
                </c:pt>
                <c:pt idx="383">
                  <c:v>-3.0782202957411228E-2</c:v>
                </c:pt>
                <c:pt idx="384">
                  <c:v>-4.0792390001174197E-2</c:v>
                </c:pt>
                <c:pt idx="385">
                  <c:v>1.3675416699953622E-2</c:v>
                </c:pt>
                <c:pt idx="386">
                  <c:v>2.2445305944640182E-3</c:v>
                </c:pt>
                <c:pt idx="387">
                  <c:v>-2.6010158107375416E-2</c:v>
                </c:pt>
                <c:pt idx="388">
                  <c:v>-2.1288255554877011E-2</c:v>
                </c:pt>
                <c:pt idx="389">
                  <c:v>2.7380454118882652E-2</c:v>
                </c:pt>
                <c:pt idx="390">
                  <c:v>1.1541115317727564E-2</c:v>
                </c:pt>
                <c:pt idx="391">
                  <c:v>-7.4018885709579624E-2</c:v>
                </c:pt>
                <c:pt idx="392">
                  <c:v>-0.14088047173567722</c:v>
                </c:pt>
                <c:pt idx="393">
                  <c:v>-5.0061274333696851E-2</c:v>
                </c:pt>
                <c:pt idx="394">
                  <c:v>-0.22250835227560495</c:v>
                </c:pt>
                <c:pt idx="395">
                  <c:v>-3.5019912930982375E-2</c:v>
                </c:pt>
                <c:pt idx="396">
                  <c:v>-0.25625403685893394</c:v>
                </c:pt>
                <c:pt idx="397">
                  <c:v>-5.2403125304274524E-2</c:v>
                </c:pt>
                <c:pt idx="398">
                  <c:v>-7.2372812550558344E-2</c:v>
                </c:pt>
                <c:pt idx="399">
                  <c:v>-0.10117596796616274</c:v>
                </c:pt>
                <c:pt idx="400">
                  <c:v>-3.9837473598904508E-2</c:v>
                </c:pt>
                <c:pt idx="401">
                  <c:v>-5.4929302671819946E-2</c:v>
                </c:pt>
                <c:pt idx="402">
                  <c:v>-0.55521150787777518</c:v>
                </c:pt>
                <c:pt idx="403">
                  <c:v>-5.4929356497135928E-2</c:v>
                </c:pt>
                <c:pt idx="404">
                  <c:v>-6.5624809848197976E-2</c:v>
                </c:pt>
                <c:pt idx="405">
                  <c:v>-5.132176145618781E-2</c:v>
                </c:pt>
                <c:pt idx="406">
                  <c:v>-1.3916309039331215E-3</c:v>
                </c:pt>
                <c:pt idx="407">
                  <c:v>-7.3835853501345708E-2</c:v>
                </c:pt>
                <c:pt idx="408">
                  <c:v>-3.8408330912186678E-2</c:v>
                </c:pt>
                <c:pt idx="409">
                  <c:v>-0.14876143550029466</c:v>
                </c:pt>
                <c:pt idx="410">
                  <c:v>-5.1141586081376131E-2</c:v>
                </c:pt>
                <c:pt idx="411">
                  <c:v>1.4703040167524863E-2</c:v>
                </c:pt>
                <c:pt idx="412">
                  <c:v>-0.15204179362954309</c:v>
                </c:pt>
                <c:pt idx="413">
                  <c:v>-6.5775769350649452E-2</c:v>
                </c:pt>
                <c:pt idx="414">
                  <c:v>2.1056623305905482E-2</c:v>
                </c:pt>
                <c:pt idx="415">
                  <c:v>-6.5624647170702238E-2</c:v>
                </c:pt>
                <c:pt idx="416">
                  <c:v>-7.1641711945789804E-2</c:v>
                </c:pt>
                <c:pt idx="417">
                  <c:v>-3.519808598558178E-2</c:v>
                </c:pt>
                <c:pt idx="418">
                  <c:v>-4.597534615095614</c:v>
                </c:pt>
                <c:pt idx="419">
                  <c:v>1.9516552090678395E-2</c:v>
                </c:pt>
                <c:pt idx="420">
                  <c:v>3.6933166203775044E-4</c:v>
                </c:pt>
                <c:pt idx="421">
                  <c:v>4.7873766446630703E-2</c:v>
                </c:pt>
                <c:pt idx="422">
                  <c:v>1.7969177939450118E-2</c:v>
                </c:pt>
                <c:pt idx="423">
                  <c:v>3.7008690622061892E-2</c:v>
                </c:pt>
                <c:pt idx="424">
                  <c:v>-7.9960407646188156E-2</c:v>
                </c:pt>
                <c:pt idx="425">
                  <c:v>-3.4852602940677103E-3</c:v>
                </c:pt>
                <c:pt idx="426">
                  <c:v>7.8559573041137323E-2</c:v>
                </c:pt>
                <c:pt idx="427">
                  <c:v>-3.1533452261184604E-3</c:v>
                </c:pt>
                <c:pt idx="428">
                  <c:v>9.1097247223596397E-5</c:v>
                </c:pt>
                <c:pt idx="429">
                  <c:v>7.6978084439819475E-2</c:v>
                </c:pt>
                <c:pt idx="430">
                  <c:v>-0.14440878806548588</c:v>
                </c:pt>
                <c:pt idx="431">
                  <c:v>7.9611423904057704E-2</c:v>
                </c:pt>
                <c:pt idx="432">
                  <c:v>7.2689140783009878E-2</c:v>
                </c:pt>
                <c:pt idx="433">
                  <c:v>-0.35200175329593941</c:v>
                </c:pt>
                <c:pt idx="434">
                  <c:v>-1.1733471253220162</c:v>
                </c:pt>
                <c:pt idx="435">
                  <c:v>4.504727806402007E-2</c:v>
                </c:pt>
                <c:pt idx="436">
                  <c:v>2.9084000354622459E-2</c:v>
                </c:pt>
                <c:pt idx="437">
                  <c:v>4.4138834903910372E-2</c:v>
                </c:pt>
                <c:pt idx="438">
                  <c:v>2.9189949734057415E-2</c:v>
                </c:pt>
                <c:pt idx="439">
                  <c:v>-3.2634821019449388E-2</c:v>
                </c:pt>
                <c:pt idx="440">
                  <c:v>0.11008169271055269</c:v>
                </c:pt>
                <c:pt idx="441">
                  <c:v>5.8242354001422289E-2</c:v>
                </c:pt>
                <c:pt idx="442">
                  <c:v>8.1426505137606589E-2</c:v>
                </c:pt>
                <c:pt idx="443">
                  <c:v>9.619177478857073E-2</c:v>
                </c:pt>
                <c:pt idx="444">
                  <c:v>2.8151862624683523E-2</c:v>
                </c:pt>
                <c:pt idx="445">
                  <c:v>-1.5784860461162429E-2</c:v>
                </c:pt>
                <c:pt idx="446">
                  <c:v>2.1057333954112741E-2</c:v>
                </c:pt>
                <c:pt idx="447">
                  <c:v>-1.3459973561500756E-2</c:v>
                </c:pt>
                <c:pt idx="448">
                  <c:v>4.4099407218775658E-2</c:v>
                </c:pt>
                <c:pt idx="449">
                  <c:v>0.11207096833056689</c:v>
                </c:pt>
                <c:pt idx="450">
                  <c:v>-3.4922048180693083E-2</c:v>
                </c:pt>
                <c:pt idx="451">
                  <c:v>-0.27653181116740649</c:v>
                </c:pt>
                <c:pt idx="452">
                  <c:v>5.9855037408425821E-2</c:v>
                </c:pt>
                <c:pt idx="453">
                  <c:v>6.7406182386930621E-2</c:v>
                </c:pt>
                <c:pt idx="454">
                  <c:v>8.7927005634857988E-2</c:v>
                </c:pt>
                <c:pt idx="455">
                  <c:v>-2.7982021280954311E-2</c:v>
                </c:pt>
                <c:pt idx="456">
                  <c:v>6.8106616621075255E-2</c:v>
                </c:pt>
                <c:pt idx="457">
                  <c:v>5.7035107142765544E-2</c:v>
                </c:pt>
                <c:pt idx="458">
                  <c:v>-9.0701180733113992E-2</c:v>
                </c:pt>
                <c:pt idx="459">
                  <c:v>8.9135061165658669E-2</c:v>
                </c:pt>
                <c:pt idx="460">
                  <c:v>3.9463767322965491E-2</c:v>
                </c:pt>
                <c:pt idx="461">
                  <c:v>0.12441393545349172</c:v>
                </c:pt>
                <c:pt idx="462">
                  <c:v>-0.40411321649527415</c:v>
                </c:pt>
                <c:pt idx="463">
                  <c:v>6.591870103233065E-3</c:v>
                </c:pt>
                <c:pt idx="464">
                  <c:v>5.6780386452108828E-3</c:v>
                </c:pt>
                <c:pt idx="465">
                  <c:v>4.4633292765928388E-2</c:v>
                </c:pt>
                <c:pt idx="466">
                  <c:v>0.10270104422407511</c:v>
                </c:pt>
                <c:pt idx="467">
                  <c:v>7.055540981722043E-2</c:v>
                </c:pt>
                <c:pt idx="468">
                  <c:v>0.10235921852007208</c:v>
                </c:pt>
                <c:pt idx="469">
                  <c:v>8.1176795419278192E-2</c:v>
                </c:pt>
                <c:pt idx="470">
                  <c:v>6.1086871771453097E-2</c:v>
                </c:pt>
                <c:pt idx="471">
                  <c:v>3.7676949481052824E-2</c:v>
                </c:pt>
                <c:pt idx="472">
                  <c:v>-0.65195275705369571</c:v>
                </c:pt>
                <c:pt idx="473">
                  <c:v>4.5700524503947633E-2</c:v>
                </c:pt>
                <c:pt idx="474">
                  <c:v>7.9124971773299316E-2</c:v>
                </c:pt>
                <c:pt idx="475">
                  <c:v>0.11420283291422376</c:v>
                </c:pt>
                <c:pt idx="476">
                  <c:v>0.11049776656896945</c:v>
                </c:pt>
                <c:pt idx="477">
                  <c:v>8.9803310144353943E-2</c:v>
                </c:pt>
                <c:pt idx="478">
                  <c:v>8.7557982670145779E-2</c:v>
                </c:pt>
                <c:pt idx="479">
                  <c:v>7.2493055428388159E-2</c:v>
                </c:pt>
                <c:pt idx="480">
                  <c:v>0.11317064576111692</c:v>
                </c:pt>
                <c:pt idx="481">
                  <c:v>1.8088774540769958E-3</c:v>
                </c:pt>
                <c:pt idx="482">
                  <c:v>0.15638282932141423</c:v>
                </c:pt>
                <c:pt idx="483">
                  <c:v>0.12681400771620899</c:v>
                </c:pt>
                <c:pt idx="484">
                  <c:v>-0.83077950914676302</c:v>
                </c:pt>
                <c:pt idx="485">
                  <c:v>0.1073910100421597</c:v>
                </c:pt>
                <c:pt idx="486">
                  <c:v>-5.3209301867480352E-2</c:v>
                </c:pt>
                <c:pt idx="487">
                  <c:v>9.2550888359358471E-2</c:v>
                </c:pt>
                <c:pt idx="488">
                  <c:v>0.13048012281416574</c:v>
                </c:pt>
                <c:pt idx="489">
                  <c:v>0.16714097473594608</c:v>
                </c:pt>
                <c:pt idx="490">
                  <c:v>2.7861435385828557E-2</c:v>
                </c:pt>
                <c:pt idx="491">
                  <c:v>0.13442988350191851</c:v>
                </c:pt>
                <c:pt idx="492">
                  <c:v>-0.13149985556824048</c:v>
                </c:pt>
                <c:pt idx="493">
                  <c:v>0.10851664295280884</c:v>
                </c:pt>
                <c:pt idx="494">
                  <c:v>0.13814406273853974</c:v>
                </c:pt>
                <c:pt idx="495">
                  <c:v>0.14216281181768575</c:v>
                </c:pt>
                <c:pt idx="496">
                  <c:v>0.24999750832591253</c:v>
                </c:pt>
                <c:pt idx="497">
                  <c:v>0.12686691214812912</c:v>
                </c:pt>
                <c:pt idx="498">
                  <c:v>0.11931726677585293</c:v>
                </c:pt>
                <c:pt idx="499">
                  <c:v>0.15068734667666225</c:v>
                </c:pt>
                <c:pt idx="500">
                  <c:v>0.12451961682224692</c:v>
                </c:pt>
                <c:pt idx="501">
                  <c:v>0.11459415907712149</c:v>
                </c:pt>
                <c:pt idx="502">
                  <c:v>9.6627265222165401E-2</c:v>
                </c:pt>
                <c:pt idx="503">
                  <c:v>-2.3165313761686374E-2</c:v>
                </c:pt>
                <c:pt idx="504">
                  <c:v>7.4214042522350809E-2</c:v>
                </c:pt>
                <c:pt idx="505">
                  <c:v>2.4117220518198174E-2</c:v>
                </c:pt>
                <c:pt idx="506">
                  <c:v>-0.37624955569061647</c:v>
                </c:pt>
                <c:pt idx="507">
                  <c:v>0.10481058093526567</c:v>
                </c:pt>
                <c:pt idx="508">
                  <c:v>-0.13301741158822983</c:v>
                </c:pt>
                <c:pt idx="509">
                  <c:v>9.7174240726238856E-2</c:v>
                </c:pt>
                <c:pt idx="510">
                  <c:v>0.14962219144211822</c:v>
                </c:pt>
                <c:pt idx="511">
                  <c:v>4.2747648886796719E-2</c:v>
                </c:pt>
                <c:pt idx="512">
                  <c:v>0.16013119829598355</c:v>
                </c:pt>
                <c:pt idx="513">
                  <c:v>6.5100802010051792E-2</c:v>
                </c:pt>
                <c:pt idx="514">
                  <c:v>3.6676968947252614E-2</c:v>
                </c:pt>
                <c:pt idx="515">
                  <c:v>8.4908412975712097E-2</c:v>
                </c:pt>
                <c:pt idx="516">
                  <c:v>8.4908467768197299E-2</c:v>
                </c:pt>
                <c:pt idx="517">
                  <c:v>-1.0497313852365344E-2</c:v>
                </c:pt>
                <c:pt idx="518">
                  <c:v>0.11816719585010256</c:v>
                </c:pt>
                <c:pt idx="519">
                  <c:v>-6.3081257690395395E-2</c:v>
                </c:pt>
                <c:pt idx="520">
                  <c:v>5.0676548229167326E-2</c:v>
                </c:pt>
                <c:pt idx="521">
                  <c:v>7.2919753128261919E-2</c:v>
                </c:pt>
                <c:pt idx="522">
                  <c:v>-5.8977838081307611E-2</c:v>
                </c:pt>
                <c:pt idx="523">
                  <c:v>8.4540598924630575E-2</c:v>
                </c:pt>
                <c:pt idx="524">
                  <c:v>0.15908367324901748</c:v>
                </c:pt>
                <c:pt idx="525">
                  <c:v>-0.29872461597141703</c:v>
                </c:pt>
                <c:pt idx="526">
                  <c:v>-1.6366348829422896</c:v>
                </c:pt>
                <c:pt idx="527">
                  <c:v>9.5715268930381681E-2</c:v>
                </c:pt>
                <c:pt idx="528">
                  <c:v>9.772117185567826E-2</c:v>
                </c:pt>
                <c:pt idx="529">
                  <c:v>4.123232967639865E-2</c:v>
                </c:pt>
                <c:pt idx="530">
                  <c:v>-2.1145011623309971E-4</c:v>
                </c:pt>
                <c:pt idx="531">
                  <c:v>-7.2151914041599555E-2</c:v>
                </c:pt>
                <c:pt idx="532">
                  <c:v>2.1084738584810605E-2</c:v>
                </c:pt>
                <c:pt idx="533">
                  <c:v>4.8703000236149117E-2</c:v>
                </c:pt>
                <c:pt idx="534">
                  <c:v>7.7013071004667769E-2</c:v>
                </c:pt>
                <c:pt idx="535">
                  <c:v>6.9611348529721936E-2</c:v>
                </c:pt>
                <c:pt idx="536">
                  <c:v>-1.241303517880208E-2</c:v>
                </c:pt>
                <c:pt idx="537">
                  <c:v>-0.11850724934289292</c:v>
                </c:pt>
                <c:pt idx="538">
                  <c:v>-3.8816765462008324E-2</c:v>
                </c:pt>
                <c:pt idx="539">
                  <c:v>-4.0354532614897555E-2</c:v>
                </c:pt>
                <c:pt idx="540">
                  <c:v>4.2609147969791393E-2</c:v>
                </c:pt>
                <c:pt idx="541">
                  <c:v>8.4909187086494434E-2</c:v>
                </c:pt>
                <c:pt idx="542">
                  <c:v>-0.11138513335985628</c:v>
                </c:pt>
                <c:pt idx="543">
                  <c:v>-0.30338627088798925</c:v>
                </c:pt>
                <c:pt idx="544">
                  <c:v>1.7517538644378619E-2</c:v>
                </c:pt>
                <c:pt idx="545">
                  <c:v>3.3428844830059472E-2</c:v>
                </c:pt>
                <c:pt idx="546">
                  <c:v>4.158801188312037E-2</c:v>
                </c:pt>
                <c:pt idx="547">
                  <c:v>-7.9383483272675456E-2</c:v>
                </c:pt>
                <c:pt idx="548">
                  <c:v>4.847115461534808E-2</c:v>
                </c:pt>
                <c:pt idx="549">
                  <c:v>8.07293272169195E-2</c:v>
                </c:pt>
                <c:pt idx="550">
                  <c:v>-8.544165279439557E-2</c:v>
                </c:pt>
                <c:pt idx="551">
                  <c:v>-3.5154983924579226</c:v>
                </c:pt>
                <c:pt idx="552">
                  <c:v>8.5691564401747675E-2</c:v>
                </c:pt>
                <c:pt idx="553">
                  <c:v>0.10076912529837727</c:v>
                </c:pt>
                <c:pt idx="554">
                  <c:v>-0.26544467033326136</c:v>
                </c:pt>
                <c:pt idx="555">
                  <c:v>0.15138689453792836</c:v>
                </c:pt>
                <c:pt idx="556">
                  <c:v>6.6091805809610812E-2</c:v>
                </c:pt>
                <c:pt idx="557">
                  <c:v>4.7025738144993223E-2</c:v>
                </c:pt>
                <c:pt idx="558">
                  <c:v>5.4794218281181001E-2</c:v>
                </c:pt>
                <c:pt idx="559">
                  <c:v>7.2341704627736175E-2</c:v>
                </c:pt>
                <c:pt idx="560">
                  <c:v>2.8701641749866807E-2</c:v>
                </c:pt>
                <c:pt idx="561">
                  <c:v>9.4609133327466524E-2</c:v>
                </c:pt>
                <c:pt idx="562">
                  <c:v>7.4824872864141852E-3</c:v>
                </c:pt>
                <c:pt idx="563">
                  <c:v>-0.45066271451675061</c:v>
                </c:pt>
                <c:pt idx="564">
                  <c:v>-8.1065750928136462E-2</c:v>
                </c:pt>
                <c:pt idx="565">
                  <c:v>-4.8595641703526983E-3</c:v>
                </c:pt>
                <c:pt idx="566">
                  <c:v>5.3545315564003181E-2</c:v>
                </c:pt>
                <c:pt idx="567">
                  <c:v>2.924638515095751E-2</c:v>
                </c:pt>
                <c:pt idx="568">
                  <c:v>5.0865639641017764E-2</c:v>
                </c:pt>
                <c:pt idx="569">
                  <c:v>2.5247357903691453E-2</c:v>
                </c:pt>
                <c:pt idx="570">
                  <c:v>-1.798681008059809E-2</c:v>
                </c:pt>
                <c:pt idx="571">
                  <c:v>4.1536906236539564E-2</c:v>
                </c:pt>
                <c:pt idx="572">
                  <c:v>-2.2683388627935161E-2</c:v>
                </c:pt>
                <c:pt idx="573">
                  <c:v>-7.3820164148619513E-2</c:v>
                </c:pt>
                <c:pt idx="574">
                  <c:v>6.3506025936853269E-2</c:v>
                </c:pt>
                <c:pt idx="575">
                  <c:v>1.6300704836494529E-2</c:v>
                </c:pt>
                <c:pt idx="576">
                  <c:v>-1.6372985034906204</c:v>
                </c:pt>
                <c:pt idx="577">
                  <c:v>5.3230741347263875E-2</c:v>
                </c:pt>
                <c:pt idx="578">
                  <c:v>-7.2406716000549279E-2</c:v>
                </c:pt>
                <c:pt idx="579">
                  <c:v>7.4102407212809002E-2</c:v>
                </c:pt>
                <c:pt idx="580">
                  <c:v>5.1487728315689818E-2</c:v>
                </c:pt>
                <c:pt idx="581">
                  <c:v>0.12543828354455519</c:v>
                </c:pt>
                <c:pt idx="582">
                  <c:v>-3.80061464822853E-2</c:v>
                </c:pt>
                <c:pt idx="583">
                  <c:v>0.1273050535836035</c:v>
                </c:pt>
                <c:pt idx="584">
                  <c:v>-0.21349106314521213</c:v>
                </c:pt>
                <c:pt idx="585">
                  <c:v>3.5798243536558312E-2</c:v>
                </c:pt>
                <c:pt idx="586">
                  <c:v>3.425199580522207E-2</c:v>
                </c:pt>
                <c:pt idx="587">
                  <c:v>6.9905667702571991E-2</c:v>
                </c:pt>
                <c:pt idx="588">
                  <c:v>2.4218326936627552E-2</c:v>
                </c:pt>
                <c:pt idx="589">
                  <c:v>1.0304776090933396E-2</c:v>
                </c:pt>
                <c:pt idx="590">
                  <c:v>4.7396256788836508E-2</c:v>
                </c:pt>
                <c:pt idx="591">
                  <c:v>4.1131219814139518E-3</c:v>
                </c:pt>
                <c:pt idx="592">
                  <c:v>4.0358573669862167E-2</c:v>
                </c:pt>
                <c:pt idx="593">
                  <c:v>7.7525865587928983E-2</c:v>
                </c:pt>
                <c:pt idx="594">
                  <c:v>7.7896985946421721E-2</c:v>
                </c:pt>
                <c:pt idx="595">
                  <c:v>-0.10777420318455218</c:v>
                </c:pt>
                <c:pt idx="596">
                  <c:v>8.975776116074187E-2</c:v>
                </c:pt>
                <c:pt idx="597">
                  <c:v>-0.11442172937599739</c:v>
                </c:pt>
                <c:pt idx="598">
                  <c:v>-0.33771695075632963</c:v>
                </c:pt>
                <c:pt idx="599">
                  <c:v>7.3437228343177882E-2</c:v>
                </c:pt>
                <c:pt idx="600">
                  <c:v>-0.17802824431665132</c:v>
                </c:pt>
                <c:pt idx="601">
                  <c:v>2.5299979314519994E-2</c:v>
                </c:pt>
                <c:pt idx="602">
                  <c:v>4.6656112290149501E-2</c:v>
                </c:pt>
                <c:pt idx="603">
                  <c:v>1.0720016110456817E-3</c:v>
                </c:pt>
                <c:pt idx="604">
                  <c:v>-0.1030275271944073</c:v>
                </c:pt>
                <c:pt idx="605">
                  <c:v>-3.214761164208952E-2</c:v>
                </c:pt>
                <c:pt idx="606">
                  <c:v>0.20890256861415843</c:v>
                </c:pt>
                <c:pt idx="607">
                  <c:v>1.1092742924036171E-3</c:v>
                </c:pt>
                <c:pt idx="608">
                  <c:v>-5.1111065879990356E-2</c:v>
                </c:pt>
                <c:pt idx="609">
                  <c:v>9.8602829621195157E-3</c:v>
                </c:pt>
                <c:pt idx="610">
                  <c:v>1.394815748509144E-2</c:v>
                </c:pt>
                <c:pt idx="611">
                  <c:v>-6.408103096628627E-2</c:v>
                </c:pt>
                <c:pt idx="612">
                  <c:v>0.13116628041969933</c:v>
                </c:pt>
                <c:pt idx="613">
                  <c:v>-3.9686709992295876E-3</c:v>
                </c:pt>
                <c:pt idx="614">
                  <c:v>-8.2756828158319473E-2</c:v>
                </c:pt>
                <c:pt idx="615">
                  <c:v>-0.14632941910641484</c:v>
                </c:pt>
                <c:pt idx="616">
                  <c:v>8.8349499425146205E-4</c:v>
                </c:pt>
                <c:pt idx="617">
                  <c:v>-0.10384558762652014</c:v>
                </c:pt>
                <c:pt idx="618">
                  <c:v>-1.6096545867360246E-2</c:v>
                </c:pt>
                <c:pt idx="619">
                  <c:v>-2.0472586573605466E-2</c:v>
                </c:pt>
                <c:pt idx="620">
                  <c:v>-3.3077810935638878E-2</c:v>
                </c:pt>
                <c:pt idx="621">
                  <c:v>-7.3850159684013886E-2</c:v>
                </c:pt>
                <c:pt idx="622">
                  <c:v>-0.12475444680760939</c:v>
                </c:pt>
                <c:pt idx="623">
                  <c:v>0.12692128585907192</c:v>
                </c:pt>
                <c:pt idx="624">
                  <c:v>-0.20385436064187371</c:v>
                </c:pt>
                <c:pt idx="625">
                  <c:v>-5.5558686933782353E-2</c:v>
                </c:pt>
                <c:pt idx="626">
                  <c:v>-3.8514034088472045E-2</c:v>
                </c:pt>
                <c:pt idx="627">
                  <c:v>9.3992864652841207E-2</c:v>
                </c:pt>
                <c:pt idx="628">
                  <c:v>-8.0470652605093049E-2</c:v>
                </c:pt>
                <c:pt idx="629">
                  <c:v>-2.8198129333123E-2</c:v>
                </c:pt>
                <c:pt idx="630">
                  <c:v>-1.1156408640265032</c:v>
                </c:pt>
                <c:pt idx="631">
                  <c:v>-1.4162927117123214</c:v>
                </c:pt>
                <c:pt idx="632">
                  <c:v>3.0222249504161868E-2</c:v>
                </c:pt>
                <c:pt idx="633">
                  <c:v>-3.4233989618964826</c:v>
                </c:pt>
                <c:pt idx="634">
                  <c:v>-3.9491240300495035E-2</c:v>
                </c:pt>
                <c:pt idx="635">
                  <c:v>-0.14926753021367642</c:v>
                </c:pt>
                <c:pt idx="636">
                  <c:v>0.100236001240743</c:v>
                </c:pt>
                <c:pt idx="637">
                  <c:v>-2.8278986368178409</c:v>
                </c:pt>
                <c:pt idx="638">
                  <c:v>7.7149372101098818E-2</c:v>
                </c:pt>
                <c:pt idx="639">
                  <c:v>0.16630874176512722</c:v>
                </c:pt>
                <c:pt idx="640">
                  <c:v>-1.3762776723945108E-2</c:v>
                </c:pt>
                <c:pt idx="641">
                  <c:v>0.11227820117291212</c:v>
                </c:pt>
                <c:pt idx="643">
                  <c:v>-0.31244856352243916</c:v>
                </c:pt>
                <c:pt idx="644">
                  <c:v>-5.8385453633910823E-2</c:v>
                </c:pt>
                <c:pt idx="645">
                  <c:v>3.48903370034837E-2</c:v>
                </c:pt>
                <c:pt idx="646">
                  <c:v>2.7186019838752712E-2</c:v>
                </c:pt>
                <c:pt idx="647">
                  <c:v>4.2269606776322056E-2</c:v>
                </c:pt>
                <c:pt idx="648">
                  <c:v>8.5652398961254692E-2</c:v>
                </c:pt>
                <c:pt idx="649">
                  <c:v>7.006765444383261E-3</c:v>
                </c:pt>
              </c:numCache>
            </c:numRef>
          </c:yVal>
          <c:smooth val="0"/>
        </c:ser>
        <c:dLbls>
          <c:showLegendKey val="0"/>
          <c:showVal val="0"/>
          <c:showCatName val="0"/>
          <c:showSerName val="0"/>
          <c:showPercent val="0"/>
          <c:showBubbleSize val="0"/>
        </c:dLbls>
        <c:axId val="189490688"/>
        <c:axId val="189492608"/>
      </c:scatterChart>
      <c:valAx>
        <c:axId val="189490688"/>
        <c:scaling>
          <c:orientation val="minMax"/>
        </c:scaling>
        <c:delete val="0"/>
        <c:axPos val="b"/>
        <c:title>
          <c:tx>
            <c:rich>
              <a:bodyPr/>
              <a:lstStyle/>
              <a:p>
                <a:pPr>
                  <a:defRPr/>
                </a:pPr>
                <a:r>
                  <a:rPr lang="de-DE"/>
                  <a:t>Half-maximal growth (H)</a:t>
                </a:r>
              </a:p>
            </c:rich>
          </c:tx>
          <c:layout>
            <c:manualLayout>
              <c:xMode val="edge"/>
              <c:yMode val="edge"/>
              <c:x val="0.19978149606299211"/>
              <c:y val="0.90645815106445027"/>
            </c:manualLayout>
          </c:layout>
          <c:overlay val="0"/>
        </c:title>
        <c:numFmt formatCode="0.00" sourceLinked="1"/>
        <c:majorTickMark val="none"/>
        <c:minorTickMark val="none"/>
        <c:tickLblPos val="nextTo"/>
        <c:crossAx val="189492608"/>
        <c:crosses val="autoZero"/>
        <c:crossBetween val="midCat"/>
      </c:valAx>
      <c:valAx>
        <c:axId val="189492608"/>
        <c:scaling>
          <c:orientation val="minMax"/>
        </c:scaling>
        <c:delete val="0"/>
        <c:axPos val="l"/>
        <c:majorGridlines/>
        <c:title>
          <c:tx>
            <c:rich>
              <a:bodyPr/>
              <a:lstStyle/>
              <a:p>
                <a:pPr>
                  <a:defRPr/>
                </a:pPr>
                <a:r>
                  <a:rPr lang="de-DE"/>
                  <a:t>Plateau</a:t>
                </a:r>
                <a:r>
                  <a:rPr lang="de-DE" baseline="0"/>
                  <a:t> hight (P)</a:t>
                </a:r>
                <a:endParaRPr lang="de-DE"/>
              </a:p>
            </c:rich>
          </c:tx>
          <c:layout>
            <c:manualLayout>
              <c:xMode val="edge"/>
              <c:yMode val="edge"/>
              <c:x val="1.6666666666666666E-2"/>
              <c:y val="0.39097805482648001"/>
            </c:manualLayout>
          </c:layout>
          <c:overlay val="0"/>
        </c:title>
        <c:numFmt formatCode="0.00" sourceLinked="1"/>
        <c:majorTickMark val="none"/>
        <c:minorTickMark val="none"/>
        <c:tickLblPos val="nextTo"/>
        <c:crossAx val="189490688"/>
        <c:crosses val="autoZero"/>
        <c:crossBetween val="midCat"/>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85725</xdr:colOff>
      <xdr:row>662</xdr:row>
      <xdr:rowOff>138111</xdr:rowOff>
    </xdr:from>
    <xdr:to>
      <xdr:col>11</xdr:col>
      <xdr:colOff>4419600</xdr:colOff>
      <xdr:row>679</xdr:row>
      <xdr:rowOff>47624</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676274</xdr:colOff>
      <xdr:row>662</xdr:row>
      <xdr:rowOff>133349</xdr:rowOff>
    </xdr:from>
    <xdr:to>
      <xdr:col>11</xdr:col>
      <xdr:colOff>23399</xdr:colOff>
      <xdr:row>679</xdr:row>
      <xdr:rowOff>28574</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142875</xdr:colOff>
      <xdr:row>662</xdr:row>
      <xdr:rowOff>104775</xdr:rowOff>
    </xdr:from>
    <xdr:to>
      <xdr:col>5</xdr:col>
      <xdr:colOff>504825</xdr:colOff>
      <xdr:row>679</xdr:row>
      <xdr:rowOff>9525</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0"/>
  <sheetViews>
    <sheetView tabSelected="1" topLeftCell="A616" workbookViewId="0"/>
  </sheetViews>
  <sheetFormatPr baseColWidth="10" defaultRowHeight="15" x14ac:dyDescent="0.25"/>
  <cols>
    <col min="1" max="1" width="17.42578125" customWidth="1"/>
    <col min="8" max="8" width="12" customWidth="1"/>
    <col min="9" max="9" width="17.42578125" customWidth="1"/>
    <col min="11" max="11" width="18.42578125" customWidth="1"/>
    <col min="12" max="12" width="255.5703125" customWidth="1"/>
  </cols>
  <sheetData>
    <row r="1" spans="1:12" x14ac:dyDescent="0.25">
      <c r="A1" s="1" t="s">
        <v>1713</v>
      </c>
    </row>
    <row r="2" spans="1:12" ht="18" x14ac:dyDescent="0.35">
      <c r="A2" s="23" t="s">
        <v>2329</v>
      </c>
    </row>
    <row r="3" spans="1:12" x14ac:dyDescent="0.25">
      <c r="A3" s="23" t="s">
        <v>1711</v>
      </c>
    </row>
    <row r="4" spans="1:12" x14ac:dyDescent="0.25">
      <c r="A4" s="23" t="s">
        <v>2330</v>
      </c>
    </row>
    <row r="5" spans="1:12" x14ac:dyDescent="0.25">
      <c r="A5" s="23" t="s">
        <v>1716</v>
      </c>
    </row>
    <row r="6" spans="1:12" x14ac:dyDescent="0.25">
      <c r="A6" s="23" t="s">
        <v>1715</v>
      </c>
    </row>
    <row r="7" spans="1:12" x14ac:dyDescent="0.25">
      <c r="A7" s="1"/>
    </row>
    <row r="8" spans="1:12" ht="15.75" thickBot="1" x14ac:dyDescent="0.3">
      <c r="A8" s="3"/>
      <c r="B8" s="3"/>
      <c r="C8" s="33" t="s">
        <v>323</v>
      </c>
      <c r="D8" s="33"/>
      <c r="E8" s="33"/>
      <c r="F8" s="33"/>
      <c r="G8" s="33"/>
      <c r="H8" s="33"/>
      <c r="I8" s="3"/>
      <c r="J8" s="3"/>
      <c r="K8" s="3"/>
      <c r="L8" s="3"/>
    </row>
    <row r="9" spans="1:12" ht="15.75" thickBot="1" x14ac:dyDescent="0.3">
      <c r="A9" s="3"/>
      <c r="B9" s="3"/>
      <c r="C9" s="34" t="s">
        <v>0</v>
      </c>
      <c r="D9" s="35"/>
      <c r="E9" s="36" t="s">
        <v>518</v>
      </c>
      <c r="F9" s="37"/>
      <c r="G9" s="38" t="s">
        <v>982</v>
      </c>
      <c r="H9" s="39"/>
      <c r="I9" s="3"/>
      <c r="J9" s="3"/>
      <c r="K9" s="3"/>
      <c r="L9" s="3"/>
    </row>
    <row r="10" spans="1:12" ht="15.75" x14ac:dyDescent="0.25">
      <c r="A10" s="27" t="s">
        <v>1714</v>
      </c>
      <c r="B10" s="27" t="s">
        <v>428</v>
      </c>
      <c r="C10" s="40" t="s">
        <v>1701</v>
      </c>
      <c r="D10" s="41"/>
      <c r="E10" s="40" t="s">
        <v>1702</v>
      </c>
      <c r="F10" s="41"/>
      <c r="G10" s="40" t="s">
        <v>1703</v>
      </c>
      <c r="H10" s="41"/>
      <c r="I10" s="27" t="s">
        <v>1710</v>
      </c>
      <c r="J10" s="29" t="s">
        <v>1709</v>
      </c>
      <c r="K10" s="29" t="s">
        <v>2325</v>
      </c>
      <c r="L10" s="31" t="s">
        <v>2326</v>
      </c>
    </row>
    <row r="11" spans="1:12" ht="15.75" thickBot="1" x14ac:dyDescent="0.3">
      <c r="A11" s="28" t="s">
        <v>534</v>
      </c>
      <c r="B11" s="28" t="s">
        <v>428</v>
      </c>
      <c r="C11" s="12" t="s">
        <v>983</v>
      </c>
      <c r="D11" s="13" t="s">
        <v>517</v>
      </c>
      <c r="E11" s="12" t="s">
        <v>983</v>
      </c>
      <c r="F11" s="13" t="s">
        <v>517</v>
      </c>
      <c r="G11" s="12" t="s">
        <v>983</v>
      </c>
      <c r="H11" s="13" t="s">
        <v>517</v>
      </c>
      <c r="I11" s="28"/>
      <c r="J11" s="30" t="s">
        <v>1700</v>
      </c>
      <c r="K11" s="30" t="s">
        <v>1699</v>
      </c>
      <c r="L11" s="32" t="s">
        <v>1</v>
      </c>
    </row>
    <row r="12" spans="1:12" ht="15.75" thickBot="1" x14ac:dyDescent="0.3">
      <c r="A12" s="3" t="s">
        <v>324</v>
      </c>
      <c r="B12" s="3">
        <v>0</v>
      </c>
      <c r="C12" s="4">
        <v>0.43740757295971405</v>
      </c>
      <c r="D12" s="4">
        <v>0.19986013873134664</v>
      </c>
      <c r="E12" s="4">
        <v>0.37196727724783968</v>
      </c>
      <c r="F12" s="4">
        <v>0.10686119242347319</v>
      </c>
      <c r="G12" s="9">
        <v>0.26303396055417944</v>
      </c>
      <c r="H12" s="4">
        <v>6.6824579180543825E-2</v>
      </c>
      <c r="I12" s="14" t="s">
        <v>221</v>
      </c>
      <c r="J12" s="16" t="s">
        <v>222</v>
      </c>
      <c r="K12" s="17" t="s">
        <v>222</v>
      </c>
      <c r="L12" s="15" t="s">
        <v>1718</v>
      </c>
    </row>
    <row r="13" spans="1:12" ht="15.75" thickBot="1" x14ac:dyDescent="0.3">
      <c r="A13" s="3" t="s">
        <v>362</v>
      </c>
      <c r="B13" s="3">
        <v>0</v>
      </c>
      <c r="C13" s="4">
        <v>0.59610500831808211</v>
      </c>
      <c r="D13" s="4">
        <v>7.5574465647362823E-2</v>
      </c>
      <c r="E13" s="4">
        <v>0.37196727724783968</v>
      </c>
      <c r="F13" s="4">
        <v>0.11677471986432686</v>
      </c>
      <c r="G13" s="9">
        <v>0.26303396055417944</v>
      </c>
      <c r="H13" s="4">
        <v>0.11734700664244338</v>
      </c>
      <c r="I13" s="10" t="s">
        <v>527</v>
      </c>
      <c r="J13" s="18" t="s">
        <v>1390</v>
      </c>
      <c r="K13" s="19" t="s">
        <v>1469</v>
      </c>
      <c r="L13" s="11" t="s">
        <v>1719</v>
      </c>
    </row>
    <row r="14" spans="1:12" ht="15.75" thickBot="1" x14ac:dyDescent="0.3">
      <c r="A14" s="3" t="s">
        <v>363</v>
      </c>
      <c r="B14" s="3">
        <v>0</v>
      </c>
      <c r="C14" s="4">
        <v>0.29444987116318555</v>
      </c>
      <c r="D14" s="4">
        <v>0.18921200152329409</v>
      </c>
      <c r="E14" s="4">
        <v>0.21150161248220017</v>
      </c>
      <c r="F14" s="4">
        <v>0.1186635992286689</v>
      </c>
      <c r="G14" s="9">
        <v>0.16992639294199272</v>
      </c>
      <c r="H14" s="4">
        <v>8.644178119296389E-2</v>
      </c>
      <c r="I14" s="10" t="s">
        <v>528</v>
      </c>
      <c r="J14" s="18" t="s">
        <v>1390</v>
      </c>
      <c r="K14" s="19" t="s">
        <v>1390</v>
      </c>
      <c r="L14" s="11" t="s">
        <v>1720</v>
      </c>
    </row>
    <row r="15" spans="1:12" ht="15.75" thickBot="1" x14ac:dyDescent="0.3">
      <c r="A15" s="3" t="s">
        <v>364</v>
      </c>
      <c r="B15" s="3">
        <v>0</v>
      </c>
      <c r="C15" s="4">
        <v>-0.43205142553642734</v>
      </c>
      <c r="D15" s="4">
        <v>-0.15348671683511106</v>
      </c>
      <c r="E15" s="4">
        <v>-2.4096785954026961E-2</v>
      </c>
      <c r="F15" s="4">
        <v>2.7292100265771901E-2</v>
      </c>
      <c r="G15" s="9">
        <v>0.25127963131578906</v>
      </c>
      <c r="H15" s="4">
        <v>2.385438697839402E-2</v>
      </c>
      <c r="I15" s="10" t="s">
        <v>2</v>
      </c>
      <c r="J15" s="18" t="s">
        <v>1390</v>
      </c>
      <c r="K15" s="19" t="s">
        <v>3</v>
      </c>
      <c r="L15" s="11" t="s">
        <v>1721</v>
      </c>
    </row>
    <row r="16" spans="1:12" ht="15.75" thickBot="1" x14ac:dyDescent="0.3">
      <c r="A16" s="3" t="s">
        <v>365</v>
      </c>
      <c r="B16" s="3">
        <v>1</v>
      </c>
      <c r="C16" s="4">
        <v>-0.29117958954727657</v>
      </c>
      <c r="D16" s="4">
        <v>-0.22502559529577093</v>
      </c>
      <c r="E16" s="4">
        <v>-0.38178336277910246</v>
      </c>
      <c r="F16" s="4">
        <v>-0.10534531584353835</v>
      </c>
      <c r="G16" s="9">
        <v>-0.8230484268686471</v>
      </c>
      <c r="H16" s="4">
        <v>-0.3072427364797467</v>
      </c>
      <c r="I16" s="10" t="s">
        <v>4</v>
      </c>
      <c r="J16" s="18" t="s">
        <v>1390</v>
      </c>
      <c r="K16" s="19" t="s">
        <v>5</v>
      </c>
      <c r="L16" s="11" t="s">
        <v>1722</v>
      </c>
    </row>
    <row r="17" spans="1:12" ht="15.75" thickBot="1" x14ac:dyDescent="0.3">
      <c r="A17" s="3" t="s">
        <v>366</v>
      </c>
      <c r="B17" s="3">
        <v>0</v>
      </c>
      <c r="C17" s="4">
        <v>0.18947935644203118</v>
      </c>
      <c r="D17" s="4">
        <v>0.21589838921042581</v>
      </c>
      <c r="E17" s="4">
        <v>0.28950459319812966</v>
      </c>
      <c r="F17" s="4">
        <v>0.14092842749170365</v>
      </c>
      <c r="G17" s="9">
        <v>0.21572790104331258</v>
      </c>
      <c r="H17" s="4">
        <v>9.2746306742110415E-2</v>
      </c>
      <c r="I17" s="10" t="s">
        <v>529</v>
      </c>
      <c r="J17" s="18" t="s">
        <v>1390</v>
      </c>
      <c r="K17" s="19" t="s">
        <v>1470</v>
      </c>
      <c r="L17" s="11" t="s">
        <v>1723</v>
      </c>
    </row>
    <row r="18" spans="1:12" ht="15.75" thickBot="1" x14ac:dyDescent="0.3">
      <c r="A18" s="3" t="s">
        <v>367</v>
      </c>
      <c r="B18" s="3">
        <v>1</v>
      </c>
      <c r="C18" s="4">
        <v>6.7021925689491044E-2</v>
      </c>
      <c r="D18" s="4">
        <v>-1.3680661130176852E-2</v>
      </c>
      <c r="E18" s="4">
        <v>-5.2651443265990257E-2</v>
      </c>
      <c r="F18" s="4">
        <v>6.5415437803465357E-2</v>
      </c>
      <c r="G18" s="9">
        <v>-0.74478636300334156</v>
      </c>
      <c r="H18" s="4">
        <v>-0.94306676734347727</v>
      </c>
      <c r="I18" s="10" t="s">
        <v>6</v>
      </c>
      <c r="J18" s="18" t="s">
        <v>7</v>
      </c>
      <c r="K18" s="19" t="s">
        <v>7</v>
      </c>
      <c r="L18" s="11" t="s">
        <v>1724</v>
      </c>
    </row>
    <row r="19" spans="1:12" ht="15.75" thickBot="1" x14ac:dyDescent="0.3">
      <c r="A19" s="3" t="s">
        <v>368</v>
      </c>
      <c r="B19" s="3">
        <v>0</v>
      </c>
      <c r="C19" s="4">
        <v>0.43740757295971405</v>
      </c>
      <c r="D19" s="4">
        <v>0.23678279073866637</v>
      </c>
      <c r="E19" s="4">
        <v>0.28950459319812966</v>
      </c>
      <c r="F19" s="4">
        <v>9.5968172594731879E-2</v>
      </c>
      <c r="G19" s="9">
        <v>0.21572790104331258</v>
      </c>
      <c r="H19" s="4">
        <v>0.1036174471590218</v>
      </c>
      <c r="I19" s="10" t="s">
        <v>530</v>
      </c>
      <c r="J19" s="18" t="s">
        <v>1390</v>
      </c>
      <c r="K19" s="19" t="s">
        <v>1414</v>
      </c>
      <c r="L19" s="11" t="s">
        <v>1725</v>
      </c>
    </row>
    <row r="20" spans="1:12" ht="15.75" thickBot="1" x14ac:dyDescent="0.3">
      <c r="A20" s="3" t="s">
        <v>369</v>
      </c>
      <c r="B20" s="3">
        <v>0</v>
      </c>
      <c r="C20" s="4">
        <v>4.5088241837772318E-2</v>
      </c>
      <c r="D20" s="4">
        <v>0.13614620779469605</v>
      </c>
      <c r="E20" s="4">
        <v>0.13750060919536283</v>
      </c>
      <c r="F20" s="4">
        <v>0.12652739044337741</v>
      </c>
      <c r="G20" s="9">
        <v>0.16992639294199272</v>
      </c>
      <c r="H20" s="4">
        <v>9.7728138836239112E-2</v>
      </c>
      <c r="I20" s="10" t="s">
        <v>531</v>
      </c>
      <c r="J20" s="18" t="s">
        <v>1391</v>
      </c>
      <c r="K20" s="19" t="s">
        <v>1391</v>
      </c>
      <c r="L20" s="11" t="s">
        <v>1726</v>
      </c>
    </row>
    <row r="21" spans="1:12" ht="15.75" thickBot="1" x14ac:dyDescent="0.3">
      <c r="A21" s="3" t="s">
        <v>370</v>
      </c>
      <c r="B21" s="3">
        <v>0</v>
      </c>
      <c r="C21" s="4">
        <v>-0.14169816267021854</v>
      </c>
      <c r="D21" s="4">
        <v>-3.4058423059279315E-2</v>
      </c>
      <c r="E21" s="4">
        <v>-0.1426475180415544</v>
      </c>
      <c r="F21" s="4">
        <v>4.3183963503306923E-2</v>
      </c>
      <c r="G21" s="9">
        <v>8.1056442708664477E-3</v>
      </c>
      <c r="H21" s="4">
        <v>3.8731638374260337E-2</v>
      </c>
      <c r="I21" s="10" t="s">
        <v>8</v>
      </c>
      <c r="J21" s="18" t="s">
        <v>9</v>
      </c>
      <c r="K21" s="19" t="s">
        <v>9</v>
      </c>
      <c r="L21" s="11" t="s">
        <v>1727</v>
      </c>
    </row>
    <row r="22" spans="1:12" ht="15.75" thickBot="1" x14ac:dyDescent="0.3">
      <c r="A22" s="3" t="s">
        <v>371</v>
      </c>
      <c r="B22" s="3">
        <v>1</v>
      </c>
      <c r="C22" s="4">
        <v>-6.4954389236288435E-2</v>
      </c>
      <c r="D22" s="4">
        <v>-0.21322515398942019</v>
      </c>
      <c r="E22" s="4">
        <v>-0.33142834984958541</v>
      </c>
      <c r="F22" s="4">
        <v>-0.10474414987280484</v>
      </c>
      <c r="G22" s="9">
        <v>-0.63813954177740329</v>
      </c>
      <c r="H22" s="4">
        <v>-0.33191278231344068</v>
      </c>
      <c r="I22" s="10" t="s">
        <v>10</v>
      </c>
      <c r="J22" s="18" t="s">
        <v>1390</v>
      </c>
      <c r="K22" s="19" t="s">
        <v>11</v>
      </c>
      <c r="L22" s="11" t="s">
        <v>1728</v>
      </c>
    </row>
    <row r="23" spans="1:12" ht="15.75" thickBot="1" x14ac:dyDescent="0.3">
      <c r="A23" s="3" t="s">
        <v>372</v>
      </c>
      <c r="B23" s="3">
        <v>0</v>
      </c>
      <c r="C23" s="4">
        <v>0.16438815728386075</v>
      </c>
      <c r="D23" s="4">
        <v>0.11220472972222309</v>
      </c>
      <c r="E23" s="4">
        <v>6.7114716315330183E-2</v>
      </c>
      <c r="F23" s="4">
        <v>0.12946695734232053</v>
      </c>
      <c r="G23" s="9">
        <v>4.0642302554297377E-2</v>
      </c>
      <c r="H23" s="4">
        <v>2.958290307084319E-2</v>
      </c>
      <c r="I23" s="10" t="s">
        <v>532</v>
      </c>
      <c r="J23" s="18" t="s">
        <v>1390</v>
      </c>
      <c r="K23" s="19" t="s">
        <v>1729</v>
      </c>
      <c r="L23" s="11" t="s">
        <v>1730</v>
      </c>
    </row>
    <row r="24" spans="1:12" ht="15.75" thickBot="1" x14ac:dyDescent="0.3">
      <c r="A24" s="3" t="s">
        <v>340</v>
      </c>
      <c r="B24" s="3">
        <v>3</v>
      </c>
      <c r="C24" s="4">
        <v>-0.3707197044127209</v>
      </c>
      <c r="D24" s="4">
        <v>-0.55945462595910667</v>
      </c>
      <c r="E24" s="4">
        <v>-0.3422355990359241</v>
      </c>
      <c r="F24" s="4">
        <v>-0.20721202488107218</v>
      </c>
      <c r="G24" s="9">
        <v>2.9898353670569061E-2</v>
      </c>
      <c r="H24" s="4">
        <v>-0.31346728545268709</v>
      </c>
      <c r="I24" s="10" t="s">
        <v>12</v>
      </c>
      <c r="J24" s="18" t="s">
        <v>1390</v>
      </c>
      <c r="K24" s="19" t="s">
        <v>13</v>
      </c>
      <c r="L24" s="11" t="s">
        <v>1731</v>
      </c>
    </row>
    <row r="25" spans="1:12" ht="15.75" thickBot="1" x14ac:dyDescent="0.3">
      <c r="A25" s="3" t="s">
        <v>339</v>
      </c>
      <c r="B25" s="3">
        <v>0</v>
      </c>
      <c r="C25" s="4">
        <v>0.46778150622477388</v>
      </c>
      <c r="D25" s="4">
        <v>0.19704441674062692</v>
      </c>
      <c r="E25" s="4">
        <v>0.21150161248220017</v>
      </c>
      <c r="F25" s="4">
        <v>0.11099898904216278</v>
      </c>
      <c r="G25" s="9">
        <v>8.2462815015184418E-2</v>
      </c>
      <c r="H25" s="4">
        <v>8.4534435286355195E-2</v>
      </c>
      <c r="I25" s="10" t="s">
        <v>533</v>
      </c>
      <c r="J25" s="18" t="s">
        <v>1392</v>
      </c>
      <c r="K25" s="19" t="s">
        <v>1392</v>
      </c>
      <c r="L25" s="11" t="s">
        <v>1732</v>
      </c>
    </row>
    <row r="26" spans="1:12" ht="15.75" thickBot="1" x14ac:dyDescent="0.3">
      <c r="A26" s="3" t="s">
        <v>338</v>
      </c>
      <c r="B26" s="3">
        <v>0</v>
      </c>
      <c r="C26" s="4">
        <v>0.29444987116318555</v>
      </c>
      <c r="D26" s="4">
        <v>0.22825777061541458</v>
      </c>
      <c r="E26" s="4">
        <v>0.21150161248220017</v>
      </c>
      <c r="F26" s="4">
        <v>9.9662586588226618E-2</v>
      </c>
      <c r="G26" s="9">
        <v>4.0642302554297377E-2</v>
      </c>
      <c r="H26" s="4">
        <v>6.8630395455746937E-2</v>
      </c>
      <c r="I26" s="10" t="s">
        <v>984</v>
      </c>
      <c r="J26" s="18" t="s">
        <v>1390</v>
      </c>
      <c r="K26" s="19" t="s">
        <v>1471</v>
      </c>
      <c r="L26" s="11" t="s">
        <v>1733</v>
      </c>
    </row>
    <row r="27" spans="1:12" ht="15.75" thickBot="1" x14ac:dyDescent="0.3">
      <c r="A27" s="3" t="s">
        <v>337</v>
      </c>
      <c r="B27" s="3">
        <v>0</v>
      </c>
      <c r="C27" s="4">
        <v>0.18947935644203118</v>
      </c>
      <c r="D27" s="4">
        <v>0.16492122694780662</v>
      </c>
      <c r="E27" s="4">
        <v>0.21150161248220017</v>
      </c>
      <c r="F27" s="4">
        <v>9.7490547800343205E-2</v>
      </c>
      <c r="G27" s="9">
        <v>0.12553189408349316</v>
      </c>
      <c r="H27" s="4">
        <v>0.12673123404861075</v>
      </c>
      <c r="I27" s="10" t="s">
        <v>985</v>
      </c>
      <c r="J27" s="18" t="s">
        <v>1390</v>
      </c>
      <c r="K27" s="19" t="s">
        <v>1472</v>
      </c>
      <c r="L27" s="11" t="s">
        <v>1734</v>
      </c>
    </row>
    <row r="28" spans="1:12" ht="15.75" thickBot="1" x14ac:dyDescent="0.3">
      <c r="A28" s="3" t="s">
        <v>336</v>
      </c>
      <c r="B28" s="3">
        <v>0</v>
      </c>
      <c r="C28" s="4">
        <v>0.34994551749847691</v>
      </c>
      <c r="D28" s="4">
        <v>0.17716536391029539</v>
      </c>
      <c r="E28" s="4">
        <v>0.21150161248220017</v>
      </c>
      <c r="F28" s="4">
        <v>6.459473585104912E-2</v>
      </c>
      <c r="G28" s="9">
        <v>8.2462815015184418E-2</v>
      </c>
      <c r="H28" s="4">
        <v>2.253444497489256E-2</v>
      </c>
      <c r="I28" s="10" t="s">
        <v>986</v>
      </c>
      <c r="J28" s="18" t="s">
        <v>1390</v>
      </c>
      <c r="K28" s="19" t="s">
        <v>1473</v>
      </c>
      <c r="L28" s="11" t="s">
        <v>1735</v>
      </c>
    </row>
    <row r="29" spans="1:12" ht="15.75" thickBot="1" x14ac:dyDescent="0.3">
      <c r="A29" s="3" t="s">
        <v>335</v>
      </c>
      <c r="B29" s="3">
        <v>0</v>
      </c>
      <c r="C29" s="4">
        <v>4.9083421601000515E-2</v>
      </c>
      <c r="D29" s="4">
        <v>-9.7767299032330127E-2</v>
      </c>
      <c r="E29" s="4">
        <v>4.6259292692714853E-18</v>
      </c>
      <c r="F29" s="4">
        <v>-1.2995325492986676E-2</v>
      </c>
      <c r="G29" s="9">
        <v>0.1150252206040832</v>
      </c>
      <c r="H29" s="4">
        <v>-0.10005937999009203</v>
      </c>
      <c r="I29" s="10" t="s">
        <v>14</v>
      </c>
      <c r="J29" s="18" t="s">
        <v>1390</v>
      </c>
      <c r="K29" s="19" t="s">
        <v>15</v>
      </c>
      <c r="L29" s="11" t="s">
        <v>1736</v>
      </c>
    </row>
    <row r="30" spans="1:12" ht="15.75" thickBot="1" x14ac:dyDescent="0.3">
      <c r="A30" s="3" t="s">
        <v>334</v>
      </c>
      <c r="B30" s="3">
        <v>0</v>
      </c>
      <c r="C30" s="4">
        <v>0.40765995694505303</v>
      </c>
      <c r="D30" s="4">
        <v>0.18461660960608506</v>
      </c>
      <c r="E30" s="4">
        <v>0.28950459319812966</v>
      </c>
      <c r="F30" s="4">
        <v>0.12080401732224137</v>
      </c>
      <c r="G30" s="9">
        <v>0.12553189408349316</v>
      </c>
      <c r="H30" s="4">
        <v>5.5383040392378381E-2</v>
      </c>
      <c r="I30" s="10" t="s">
        <v>987</v>
      </c>
      <c r="J30" s="18" t="s">
        <v>1390</v>
      </c>
      <c r="K30" s="19" t="s">
        <v>1474</v>
      </c>
      <c r="L30" s="11" t="s">
        <v>1737</v>
      </c>
    </row>
    <row r="31" spans="1:12" ht="15.75" thickBot="1" x14ac:dyDescent="0.3">
      <c r="A31" s="3" t="s">
        <v>333</v>
      </c>
      <c r="B31" s="3">
        <v>0</v>
      </c>
      <c r="C31" s="4">
        <v>0.56293784784319589</v>
      </c>
      <c r="D31" s="4">
        <v>0.19035856601094603</v>
      </c>
      <c r="E31" s="4">
        <v>0.28950459319812966</v>
      </c>
      <c r="F31" s="4">
        <v>0.12032270004652247</v>
      </c>
      <c r="G31" s="9">
        <v>0.21572790104331258</v>
      </c>
      <c r="H31" s="4">
        <v>9.1515743190560439E-2</v>
      </c>
      <c r="I31" s="10" t="s">
        <v>988</v>
      </c>
      <c r="J31" s="18" t="s">
        <v>1390</v>
      </c>
      <c r="K31" s="19" t="s">
        <v>1738</v>
      </c>
      <c r="L31" s="11" t="s">
        <v>1739</v>
      </c>
    </row>
    <row r="32" spans="1:12" ht="15.75" thickBot="1" x14ac:dyDescent="0.3">
      <c r="A32" s="3" t="s">
        <v>332</v>
      </c>
      <c r="B32" s="3">
        <v>0</v>
      </c>
      <c r="C32" s="4">
        <v>0.241010117276029</v>
      </c>
      <c r="D32" s="4">
        <v>0.13274020209395634</v>
      </c>
      <c r="E32" s="4">
        <v>6.7114716315330183E-2</v>
      </c>
      <c r="F32" s="4">
        <v>7.6167588156792268E-2</v>
      </c>
      <c r="G32" s="9">
        <v>0</v>
      </c>
      <c r="H32" s="4">
        <v>9.0917661960386406E-2</v>
      </c>
      <c r="I32" s="10" t="s">
        <v>989</v>
      </c>
      <c r="J32" s="18" t="s">
        <v>1393</v>
      </c>
      <c r="K32" s="19" t="s">
        <v>1393</v>
      </c>
      <c r="L32" s="11" t="s">
        <v>1740</v>
      </c>
    </row>
    <row r="33" spans="1:12" ht="15.75" thickBot="1" x14ac:dyDescent="0.3">
      <c r="A33" s="3" t="s">
        <v>331</v>
      </c>
      <c r="B33" s="3">
        <v>0</v>
      </c>
      <c r="C33" s="4">
        <v>0.13972589225073534</v>
      </c>
      <c r="D33" s="4">
        <v>0.19743358174250566</v>
      </c>
      <c r="E33" s="4">
        <v>6.7114716315330183E-2</v>
      </c>
      <c r="F33" s="4">
        <v>0.11816817513172279</v>
      </c>
      <c r="G33" s="9">
        <v>0</v>
      </c>
      <c r="H33" s="4">
        <v>6.7236003471044761E-2</v>
      </c>
      <c r="I33" s="10" t="s">
        <v>990</v>
      </c>
      <c r="J33" s="18" t="s">
        <v>1394</v>
      </c>
      <c r="K33" s="19" t="s">
        <v>1390</v>
      </c>
      <c r="L33" s="11" t="s">
        <v>1390</v>
      </c>
    </row>
    <row r="34" spans="1:12" ht="15.75" thickBot="1" x14ac:dyDescent="0.3">
      <c r="A34" s="3" t="s">
        <v>330</v>
      </c>
      <c r="B34" s="3">
        <v>0</v>
      </c>
      <c r="C34" s="4">
        <v>-2.2026474477557685E-2</v>
      </c>
      <c r="D34" s="4">
        <v>0.23467913639310689</v>
      </c>
      <c r="E34" s="4">
        <v>0.13750060919536283</v>
      </c>
      <c r="F34" s="4">
        <v>0.11605066382280796</v>
      </c>
      <c r="G34" s="9">
        <v>0</v>
      </c>
      <c r="H34" s="4">
        <v>0.11586060077104141</v>
      </c>
      <c r="I34" s="10" t="s">
        <v>991</v>
      </c>
      <c r="J34" s="18" t="s">
        <v>1395</v>
      </c>
      <c r="K34" s="19" t="s">
        <v>1475</v>
      </c>
      <c r="L34" s="11" t="s">
        <v>1741</v>
      </c>
    </row>
    <row r="35" spans="1:12" ht="15.75" thickBot="1" x14ac:dyDescent="0.3">
      <c r="A35" s="3" t="s">
        <v>329</v>
      </c>
      <c r="B35" s="3">
        <v>0</v>
      </c>
      <c r="C35" s="4">
        <v>0.26748257151740146</v>
      </c>
      <c r="D35" s="4">
        <v>0.18638892090779363</v>
      </c>
      <c r="E35" s="4">
        <v>0.21150161248220017</v>
      </c>
      <c r="F35" s="4">
        <v>0.10825076671405956</v>
      </c>
      <c r="G35" s="9">
        <v>4.0642302554297377E-2</v>
      </c>
      <c r="H35" s="4">
        <v>8.8276104441843528E-2</v>
      </c>
      <c r="I35" s="10" t="s">
        <v>992</v>
      </c>
      <c r="J35" s="18" t="s">
        <v>1390</v>
      </c>
      <c r="K35" s="19" t="s">
        <v>1390</v>
      </c>
      <c r="L35" s="11" t="s">
        <v>1742</v>
      </c>
    </row>
    <row r="36" spans="1:12" ht="15.75" thickBot="1" x14ac:dyDescent="0.3">
      <c r="A36" s="3" t="s">
        <v>328</v>
      </c>
      <c r="B36" s="3">
        <v>0</v>
      </c>
      <c r="C36" s="4">
        <v>0.63005265090210993</v>
      </c>
      <c r="D36" s="4">
        <v>0.13680405552565125</v>
      </c>
      <c r="E36" s="4">
        <v>0.37196727724783968</v>
      </c>
      <c r="F36" s="4">
        <v>0.10829121969935224</v>
      </c>
      <c r="G36" s="9">
        <v>0.26303396055417944</v>
      </c>
      <c r="H36" s="4">
        <v>5.7833447814918587E-2</v>
      </c>
      <c r="I36" s="10" t="s">
        <v>993</v>
      </c>
      <c r="J36" s="18" t="s">
        <v>1396</v>
      </c>
      <c r="K36" s="19" t="s">
        <v>1476</v>
      </c>
      <c r="L36" s="11" t="s">
        <v>1743</v>
      </c>
    </row>
    <row r="37" spans="1:12" ht="15.75" thickBot="1" x14ac:dyDescent="0.3">
      <c r="A37" s="3" t="s">
        <v>327</v>
      </c>
      <c r="B37" s="3">
        <v>0</v>
      </c>
      <c r="C37" s="4">
        <v>0.40765995694505303</v>
      </c>
      <c r="D37" s="4">
        <v>0.15999983495486816</v>
      </c>
      <c r="E37" s="4">
        <v>0.28950459319812966</v>
      </c>
      <c r="F37" s="4">
        <v>9.8604126180598786E-2</v>
      </c>
      <c r="G37" s="9">
        <v>0.12553189408349316</v>
      </c>
      <c r="H37" s="4">
        <v>6.6735123589698936E-2</v>
      </c>
      <c r="I37" s="10" t="s">
        <v>994</v>
      </c>
      <c r="J37" s="18" t="s">
        <v>1390</v>
      </c>
      <c r="K37" s="19" t="s">
        <v>1390</v>
      </c>
      <c r="L37" s="11" t="s">
        <v>1390</v>
      </c>
    </row>
    <row r="38" spans="1:12" ht="15.75" thickBot="1" x14ac:dyDescent="0.3">
      <c r="A38" s="3" t="s">
        <v>326</v>
      </c>
      <c r="B38" s="3">
        <v>0</v>
      </c>
      <c r="C38" s="4">
        <v>0.32193086932491188</v>
      </c>
      <c r="D38" s="4">
        <v>0.14507846836988425</v>
      </c>
      <c r="E38" s="4">
        <v>0.28950459319812966</v>
      </c>
      <c r="F38" s="4">
        <v>7.3932241751730285E-2</v>
      </c>
      <c r="G38" s="9">
        <v>4.0642302554297377E-2</v>
      </c>
      <c r="H38" s="4">
        <v>2.124248468971766E-2</v>
      </c>
      <c r="I38" s="10" t="s">
        <v>995</v>
      </c>
      <c r="J38" s="18" t="s">
        <v>1397</v>
      </c>
      <c r="K38" s="19" t="s">
        <v>1397</v>
      </c>
      <c r="L38" s="11" t="s">
        <v>1744</v>
      </c>
    </row>
    <row r="39" spans="1:12" ht="15.75" thickBot="1" x14ac:dyDescent="0.3">
      <c r="A39" s="3" t="s">
        <v>325</v>
      </c>
      <c r="B39" s="3">
        <v>0</v>
      </c>
      <c r="C39" s="4">
        <v>-6.5095517827957319E-2</v>
      </c>
      <c r="D39" s="4">
        <v>0.11026757596909002</v>
      </c>
      <c r="E39" s="4">
        <v>0.21150161248220017</v>
      </c>
      <c r="F39" s="4">
        <v>9.3518127593491318E-2</v>
      </c>
      <c r="G39" s="9">
        <v>4.0642302554297377E-2</v>
      </c>
      <c r="H39" s="4">
        <v>5.0143965764425126E-2</v>
      </c>
      <c r="I39" s="10" t="s">
        <v>996</v>
      </c>
      <c r="J39" s="18" t="s">
        <v>1398</v>
      </c>
      <c r="K39" s="19" t="s">
        <v>1398</v>
      </c>
      <c r="L39" s="11" t="s">
        <v>1745</v>
      </c>
    </row>
    <row r="40" spans="1:12" ht="15.75" thickBot="1" x14ac:dyDescent="0.3">
      <c r="A40" s="3" t="s">
        <v>341</v>
      </c>
      <c r="B40" s="3">
        <v>0</v>
      </c>
      <c r="C40" s="4">
        <v>0.34994551749847691</v>
      </c>
      <c r="D40" s="4">
        <v>0.17618534322069812</v>
      </c>
      <c r="E40" s="4">
        <v>0.28950459319812966</v>
      </c>
      <c r="F40" s="4">
        <v>2.928003386010598E-2</v>
      </c>
      <c r="G40" s="9">
        <v>0.16992639294199272</v>
      </c>
      <c r="H40" s="4">
        <v>1.3985968554723109E-2</v>
      </c>
      <c r="I40" s="10" t="s">
        <v>997</v>
      </c>
      <c r="J40" s="18" t="s">
        <v>1390</v>
      </c>
      <c r="K40" s="19" t="s">
        <v>1477</v>
      </c>
      <c r="L40" s="11" t="s">
        <v>1746</v>
      </c>
    </row>
    <row r="41" spans="1:12" ht="15.75" thickBot="1" x14ac:dyDescent="0.3">
      <c r="A41" s="3" t="s">
        <v>342</v>
      </c>
      <c r="B41" s="3">
        <v>0</v>
      </c>
      <c r="C41" s="4">
        <v>6.8172039629075587E-2</v>
      </c>
      <c r="D41" s="4">
        <v>0.13067578937214017</v>
      </c>
      <c r="E41" s="4">
        <v>6.7114716315330183E-2</v>
      </c>
      <c r="F41" s="4">
        <v>9.0354191019727248E-2</v>
      </c>
      <c r="G41" s="9">
        <v>0.26303396055417944</v>
      </c>
      <c r="H41" s="4">
        <v>7.6275635726539379E-2</v>
      </c>
      <c r="I41" s="10" t="s">
        <v>998</v>
      </c>
      <c r="J41" s="18" t="s">
        <v>1390</v>
      </c>
      <c r="K41" s="19" t="s">
        <v>1478</v>
      </c>
      <c r="L41" s="11" t="s">
        <v>1747</v>
      </c>
    </row>
    <row r="42" spans="1:12" ht="15.75" thickBot="1" x14ac:dyDescent="0.3">
      <c r="A42" s="3" t="s">
        <v>343</v>
      </c>
      <c r="B42" s="3">
        <v>0</v>
      </c>
      <c r="C42" s="4">
        <v>-4.3721708705086598E-2</v>
      </c>
      <c r="D42" s="4">
        <v>-7.9054135936249187E-2</v>
      </c>
      <c r="E42" s="4">
        <v>6.7114716315330183E-2</v>
      </c>
      <c r="F42" s="4">
        <v>6.4733722949645731E-2</v>
      </c>
      <c r="G42" s="9">
        <v>0.16992639294199272</v>
      </c>
      <c r="H42" s="4">
        <v>6.5436097660323518E-3</v>
      </c>
      <c r="I42" s="10" t="s">
        <v>999</v>
      </c>
      <c r="J42" s="18" t="s">
        <v>1399</v>
      </c>
      <c r="K42" s="19" t="s">
        <v>1399</v>
      </c>
      <c r="L42" s="11" t="s">
        <v>1748</v>
      </c>
    </row>
    <row r="43" spans="1:12" ht="15.75" thickBot="1" x14ac:dyDescent="0.3">
      <c r="A43" s="3" t="s">
        <v>344</v>
      </c>
      <c r="B43" s="3">
        <v>0</v>
      </c>
      <c r="C43" s="4">
        <v>-4.3721708705086598E-2</v>
      </c>
      <c r="D43" s="4">
        <v>0.12588985870221442</v>
      </c>
      <c r="E43" s="4">
        <v>0.13750060919536283</v>
      </c>
      <c r="F43" s="4">
        <v>0.10299581043562274</v>
      </c>
      <c r="G43" s="9">
        <v>0.16992639294199272</v>
      </c>
      <c r="H43" s="4">
        <v>2.5814469310747618E-2</v>
      </c>
      <c r="I43" s="10" t="s">
        <v>1000</v>
      </c>
      <c r="J43" s="18" t="s">
        <v>1390</v>
      </c>
      <c r="K43" s="19" t="s">
        <v>1749</v>
      </c>
      <c r="L43" s="11" t="s">
        <v>1750</v>
      </c>
    </row>
    <row r="44" spans="1:12" ht="15.75" thickBot="1" x14ac:dyDescent="0.3">
      <c r="A44" s="3" t="s">
        <v>345</v>
      </c>
      <c r="B44" s="3">
        <v>0</v>
      </c>
      <c r="C44" s="4">
        <v>1.5746153149704303E-2</v>
      </c>
      <c r="D44" s="4">
        <v>4.2215531035573996E-2</v>
      </c>
      <c r="E44" s="4">
        <v>4.6259292692714853E-18</v>
      </c>
      <c r="F44" s="4">
        <v>3.6162160767016491E-2</v>
      </c>
      <c r="G44" s="9">
        <v>-0.30140475994353139</v>
      </c>
      <c r="H44" s="4">
        <v>1.9767246276377892E-2</v>
      </c>
      <c r="I44" s="10" t="s">
        <v>16</v>
      </c>
      <c r="J44" s="18" t="s">
        <v>1390</v>
      </c>
      <c r="K44" s="19" t="s">
        <v>17</v>
      </c>
      <c r="L44" s="11" t="s">
        <v>1751</v>
      </c>
    </row>
    <row r="45" spans="1:12" ht="15.75" thickBot="1" x14ac:dyDescent="0.3">
      <c r="A45" s="3" t="s">
        <v>346</v>
      </c>
      <c r="B45" s="3">
        <v>0</v>
      </c>
      <c r="C45" s="4">
        <v>-0.31360310551080289</v>
      </c>
      <c r="D45" s="4">
        <v>-5.7766231951492351E-2</v>
      </c>
      <c r="E45" s="4">
        <v>-0.20077154400836381</v>
      </c>
      <c r="F45" s="4">
        <v>4.783048180916142E-2</v>
      </c>
      <c r="G45" s="9">
        <v>4.3115920256312397E-2</v>
      </c>
      <c r="H45" s="4">
        <v>1.7040417410305052E-2</v>
      </c>
      <c r="I45" s="10" t="s">
        <v>18</v>
      </c>
      <c r="J45" s="18" t="s">
        <v>19</v>
      </c>
      <c r="K45" s="19" t="s">
        <v>19</v>
      </c>
      <c r="L45" s="11" t="s">
        <v>1752</v>
      </c>
    </row>
    <row r="46" spans="1:12" ht="15.75" thickBot="1" x14ac:dyDescent="0.3">
      <c r="A46" s="3" t="s">
        <v>347</v>
      </c>
      <c r="B46" s="3">
        <v>0</v>
      </c>
      <c r="C46" s="4">
        <v>0.13972589225073534</v>
      </c>
      <c r="D46" s="4">
        <v>0.15395583183179029</v>
      </c>
      <c r="E46" s="4">
        <v>0.13750060919536283</v>
      </c>
      <c r="F46" s="4">
        <v>0.10096428782904333</v>
      </c>
      <c r="G46" s="9">
        <v>0.21572790104331258</v>
      </c>
      <c r="H46" s="4">
        <v>3.5537118697760627E-2</v>
      </c>
      <c r="I46" s="10" t="s">
        <v>1001</v>
      </c>
      <c r="J46" s="18" t="s">
        <v>309</v>
      </c>
      <c r="K46" s="19" t="s">
        <v>1409</v>
      </c>
      <c r="L46" s="11" t="s">
        <v>1753</v>
      </c>
    </row>
    <row r="47" spans="1:12" ht="15.75" thickBot="1" x14ac:dyDescent="0.3">
      <c r="A47" s="3" t="s">
        <v>348</v>
      </c>
      <c r="B47" s="3">
        <v>0</v>
      </c>
      <c r="C47" s="4">
        <v>-7.1398561684094114E-2</v>
      </c>
      <c r="D47" s="4">
        <v>8.3297514975468577E-3</v>
      </c>
      <c r="E47" s="4">
        <v>-2.1376937539744126E-2</v>
      </c>
      <c r="F47" s="4">
        <v>3.6674000017646431E-2</v>
      </c>
      <c r="G47" s="9">
        <v>0.11168281874377516</v>
      </c>
      <c r="H47" s="4">
        <v>-4.3125265665847371E-3</v>
      </c>
      <c r="I47" s="10" t="s">
        <v>20</v>
      </c>
      <c r="J47" s="18" t="s">
        <v>1390</v>
      </c>
      <c r="K47" s="19" t="s">
        <v>21</v>
      </c>
      <c r="L47" s="11" t="s">
        <v>1754</v>
      </c>
    </row>
    <row r="48" spans="1:12" ht="15.75" thickBot="1" x14ac:dyDescent="0.3">
      <c r="A48" s="3" t="s">
        <v>349</v>
      </c>
      <c r="B48" s="3">
        <v>0</v>
      </c>
      <c r="C48" s="4">
        <v>-0.20747146986113144</v>
      </c>
      <c r="D48" s="4">
        <v>-4.3990422733658475E-2</v>
      </c>
      <c r="E48" s="4">
        <v>-0.10331922519016962</v>
      </c>
      <c r="F48" s="4">
        <v>6.9515637626999083E-2</v>
      </c>
      <c r="G48" s="9">
        <v>8.4195213738713595E-2</v>
      </c>
      <c r="H48" s="4">
        <v>3.7947058370073401E-2</v>
      </c>
      <c r="I48" s="10" t="s">
        <v>22</v>
      </c>
      <c r="J48" s="18" t="s">
        <v>1390</v>
      </c>
      <c r="K48" s="19" t="s">
        <v>23</v>
      </c>
      <c r="L48" s="11" t="s">
        <v>1755</v>
      </c>
    </row>
    <row r="49" spans="1:12" ht="15.75" thickBot="1" x14ac:dyDescent="0.3">
      <c r="A49" s="3" t="s">
        <v>350</v>
      </c>
      <c r="B49" s="3">
        <v>3</v>
      </c>
      <c r="C49" s="4">
        <v>-0.23995906682013093</v>
      </c>
      <c r="D49" s="4">
        <v>-0.52947863994708333</v>
      </c>
      <c r="E49" s="4">
        <v>-0.25328470063652547</v>
      </c>
      <c r="F49" s="4">
        <v>3.8777139332563777E-2</v>
      </c>
      <c r="G49" s="9">
        <v>-5.6918116380372835E-2</v>
      </c>
      <c r="H49" s="4">
        <v>1.446282167701634E-2</v>
      </c>
      <c r="I49" s="10" t="s">
        <v>24</v>
      </c>
      <c r="J49" s="18" t="s">
        <v>1390</v>
      </c>
      <c r="K49" s="19" t="s">
        <v>25</v>
      </c>
      <c r="L49" s="11" t="s">
        <v>1756</v>
      </c>
    </row>
    <row r="50" spans="1:12" ht="15.75" thickBot="1" x14ac:dyDescent="0.3">
      <c r="A50" s="3" t="s">
        <v>351</v>
      </c>
      <c r="B50" s="3">
        <v>0</v>
      </c>
      <c r="C50" s="4">
        <v>-6.7561183560233121E-2</v>
      </c>
      <c r="D50" s="4">
        <v>2.0096935597083213E-3</v>
      </c>
      <c r="E50" s="4">
        <v>-1.7726784584383665E-2</v>
      </c>
      <c r="F50" s="4">
        <v>2.4634264875541972E-2</v>
      </c>
      <c r="G50" s="9">
        <v>0.12820072021228246</v>
      </c>
      <c r="H50" s="4">
        <v>8.371011981947743E-3</v>
      </c>
      <c r="I50" s="10" t="s">
        <v>26</v>
      </c>
      <c r="J50" s="18" t="s">
        <v>1390</v>
      </c>
      <c r="K50" s="19" t="s">
        <v>1757</v>
      </c>
      <c r="L50" s="11" t="s">
        <v>1758</v>
      </c>
    </row>
    <row r="51" spans="1:12" ht="15.75" thickBot="1" x14ac:dyDescent="0.3">
      <c r="A51" s="3" t="s">
        <v>352</v>
      </c>
      <c r="B51" s="3">
        <v>0</v>
      </c>
      <c r="C51" s="4">
        <v>-7.2959686205228136E-2</v>
      </c>
      <c r="D51" s="4">
        <v>6.2859863245872741E-2</v>
      </c>
      <c r="E51" s="4">
        <v>-5.4970050682168363E-2</v>
      </c>
      <c r="F51" s="4">
        <v>2.2749316268516551E-2</v>
      </c>
      <c r="G51" s="9">
        <v>0.10678479514849852</v>
      </c>
      <c r="H51" s="4">
        <v>8.5645471469056305E-3</v>
      </c>
      <c r="I51" s="10" t="s">
        <v>27</v>
      </c>
      <c r="J51" s="18" t="s">
        <v>1390</v>
      </c>
      <c r="K51" s="19" t="s">
        <v>28</v>
      </c>
      <c r="L51" s="11" t="s">
        <v>1759</v>
      </c>
    </row>
    <row r="52" spans="1:12" ht="15.75" thickBot="1" x14ac:dyDescent="0.3">
      <c r="A52" s="3" t="s">
        <v>353</v>
      </c>
      <c r="B52" s="3">
        <v>0</v>
      </c>
      <c r="C52" s="4">
        <v>0.43740757295971405</v>
      </c>
      <c r="D52" s="4">
        <v>0.10715704612715213</v>
      </c>
      <c r="E52" s="4">
        <v>0.37196727724783968</v>
      </c>
      <c r="F52" s="4">
        <v>-6.628796432742356E-3</v>
      </c>
      <c r="G52" s="9">
        <v>0.26303396055417944</v>
      </c>
      <c r="H52" s="4">
        <v>3.6998862467550207E-2</v>
      </c>
      <c r="I52" s="10" t="s">
        <v>1002</v>
      </c>
      <c r="J52" s="18" t="s">
        <v>1400</v>
      </c>
      <c r="K52" s="19" t="s">
        <v>1400</v>
      </c>
      <c r="L52" s="11" t="s">
        <v>1760</v>
      </c>
    </row>
    <row r="53" spans="1:12" ht="15.75" thickBot="1" x14ac:dyDescent="0.3">
      <c r="A53" s="3" t="s">
        <v>354</v>
      </c>
      <c r="B53" s="3">
        <v>0</v>
      </c>
      <c r="C53" s="4">
        <v>0.11547814223185963</v>
      </c>
      <c r="D53" s="4">
        <v>-1.0965224242591285E-2</v>
      </c>
      <c r="E53" s="4">
        <v>0</v>
      </c>
      <c r="F53" s="4">
        <v>-0.12685944625517984</v>
      </c>
      <c r="G53" s="9">
        <v>0.12553189408349316</v>
      </c>
      <c r="H53" s="4">
        <v>-0.12745717649129551</v>
      </c>
      <c r="I53" s="10" t="s">
        <v>1003</v>
      </c>
      <c r="J53" s="18" t="s">
        <v>1390</v>
      </c>
      <c r="K53" s="19" t="s">
        <v>1390</v>
      </c>
      <c r="L53" s="11" t="s">
        <v>1761</v>
      </c>
    </row>
    <row r="54" spans="1:12" ht="15.75" thickBot="1" x14ac:dyDescent="0.3">
      <c r="A54" s="3" t="s">
        <v>355</v>
      </c>
      <c r="B54" s="3">
        <v>0</v>
      </c>
      <c r="C54" s="4">
        <v>-0.12738024431306597</v>
      </c>
      <c r="D54" s="4">
        <v>9.8848392361562662E-2</v>
      </c>
      <c r="E54" s="4">
        <v>0</v>
      </c>
      <c r="F54" s="4">
        <v>2.528634410267808E-2</v>
      </c>
      <c r="G54" s="9">
        <v>0</v>
      </c>
      <c r="H54" s="4">
        <v>1.3614866138398305E-2</v>
      </c>
      <c r="I54" s="10" t="s">
        <v>1004</v>
      </c>
      <c r="J54" s="18" t="s">
        <v>1390</v>
      </c>
      <c r="K54" s="19" t="s">
        <v>1762</v>
      </c>
      <c r="L54" s="11" t="s">
        <v>1763</v>
      </c>
    </row>
    <row r="55" spans="1:12" ht="15.75" thickBot="1" x14ac:dyDescent="0.3">
      <c r="A55" s="3" t="s">
        <v>356</v>
      </c>
      <c r="B55" s="3">
        <v>0</v>
      </c>
      <c r="C55" s="4">
        <v>-5.8551956387533348E-2</v>
      </c>
      <c r="D55" s="4">
        <v>4.2812748195420074E-2</v>
      </c>
      <c r="E55" s="4">
        <v>-2.0466993421187574E-2</v>
      </c>
      <c r="F55" s="4">
        <v>2.576717084425445E-2</v>
      </c>
      <c r="G55" s="9">
        <v>0.14357667008037486</v>
      </c>
      <c r="H55" s="4">
        <v>4.3349377424800772E-2</v>
      </c>
      <c r="I55" s="10" t="s">
        <v>29</v>
      </c>
      <c r="J55" s="18" t="s">
        <v>30</v>
      </c>
      <c r="K55" s="19" t="s">
        <v>30</v>
      </c>
      <c r="L55" s="11" t="s">
        <v>1764</v>
      </c>
    </row>
    <row r="56" spans="1:12" ht="15.75" thickBot="1" x14ac:dyDescent="0.3">
      <c r="A56" s="3" t="s">
        <v>357</v>
      </c>
      <c r="B56" s="3">
        <v>0</v>
      </c>
      <c r="C56" s="4">
        <v>-7.5856239825454128E-2</v>
      </c>
      <c r="D56" s="4">
        <v>2.3971703538567396E-3</v>
      </c>
      <c r="E56" s="4">
        <v>-3.4503057260980741E-2</v>
      </c>
      <c r="F56" s="4">
        <v>-3.6724696838336623E-3</v>
      </c>
      <c r="G56" s="9">
        <v>-0.18581402450567999</v>
      </c>
      <c r="H56" s="4">
        <v>-0.1200816667849544</v>
      </c>
      <c r="I56" s="10" t="s">
        <v>31</v>
      </c>
      <c r="J56" s="18" t="s">
        <v>248</v>
      </c>
      <c r="K56" s="19" t="s">
        <v>248</v>
      </c>
      <c r="L56" s="11" t="s">
        <v>1765</v>
      </c>
    </row>
    <row r="57" spans="1:12" ht="15.75" thickBot="1" x14ac:dyDescent="0.3">
      <c r="A57" s="3" t="s">
        <v>358</v>
      </c>
      <c r="B57" s="3">
        <v>0</v>
      </c>
      <c r="C57" s="4">
        <v>-4.3721708705086598E-2</v>
      </c>
      <c r="D57" s="4">
        <v>0.13053537442778868</v>
      </c>
      <c r="E57" s="4">
        <v>0.21150161248220017</v>
      </c>
      <c r="F57" s="4">
        <v>0.10529458869882305</v>
      </c>
      <c r="G57" s="9">
        <v>-0.15200220288540936</v>
      </c>
      <c r="H57" s="4">
        <v>9.2711074783370429E-2</v>
      </c>
      <c r="I57" s="10" t="s">
        <v>1005</v>
      </c>
      <c r="J57" s="18" t="s">
        <v>1401</v>
      </c>
      <c r="K57" s="19" t="s">
        <v>1479</v>
      </c>
      <c r="L57" s="11" t="s">
        <v>1766</v>
      </c>
    </row>
    <row r="58" spans="1:12" ht="15.75" thickBot="1" x14ac:dyDescent="0.3">
      <c r="A58" s="3" t="s">
        <v>359</v>
      </c>
      <c r="B58" s="3">
        <v>2</v>
      </c>
      <c r="C58" s="4">
        <v>-0.12295462391998672</v>
      </c>
      <c r="D58" s="4">
        <v>-8.978634775922896E-2</v>
      </c>
      <c r="E58" s="4">
        <v>-0.59143907269493745</v>
      </c>
      <c r="F58" s="4">
        <v>-0.18149311960500536</v>
      </c>
      <c r="G58" s="9">
        <v>-0.55498226120839511</v>
      </c>
      <c r="H58" s="4">
        <v>-0.50247297511226874</v>
      </c>
      <c r="I58" s="10" t="s">
        <v>32</v>
      </c>
      <c r="J58" s="18" t="s">
        <v>1390</v>
      </c>
      <c r="K58" s="19" t="s">
        <v>33</v>
      </c>
      <c r="L58" s="11" t="s">
        <v>1767</v>
      </c>
    </row>
    <row r="59" spans="1:12" ht="15.75" thickBot="1" x14ac:dyDescent="0.3">
      <c r="A59" s="3" t="s">
        <v>360</v>
      </c>
      <c r="B59" s="3">
        <v>2</v>
      </c>
      <c r="C59" s="4">
        <v>-2.8528314997588713</v>
      </c>
      <c r="D59" s="4">
        <v>-2.5216295189851179</v>
      </c>
      <c r="E59" s="4">
        <v>-1.7019305866747094</v>
      </c>
      <c r="F59" s="4">
        <v>-1.7895396076881624</v>
      </c>
      <c r="G59" s="9">
        <v>-1.8775440749637111</v>
      </c>
      <c r="H59" s="4">
        <v>-1.3041268772805672</v>
      </c>
      <c r="I59" s="10" t="s">
        <v>34</v>
      </c>
      <c r="J59" s="18" t="s">
        <v>1390</v>
      </c>
      <c r="K59" s="19" t="s">
        <v>35</v>
      </c>
      <c r="L59" s="11" t="s">
        <v>1768</v>
      </c>
    </row>
    <row r="60" spans="1:12" ht="15.75" thickBot="1" x14ac:dyDescent="0.3">
      <c r="A60" s="3" t="s">
        <v>361</v>
      </c>
      <c r="B60" s="3">
        <v>0</v>
      </c>
      <c r="C60" s="4">
        <v>-0.2526996520079155</v>
      </c>
      <c r="D60" s="4">
        <v>-6.4804304049212391E-2</v>
      </c>
      <c r="E60" s="4">
        <v>-0.18191024457816662</v>
      </c>
      <c r="F60" s="4">
        <v>6.0318226488451478E-3</v>
      </c>
      <c r="G60" s="9">
        <v>-0.25534220197919272</v>
      </c>
      <c r="H60" s="4">
        <v>-9.8255581594520788E-2</v>
      </c>
      <c r="I60" s="10" t="s">
        <v>36</v>
      </c>
      <c r="J60" s="18" t="s">
        <v>1390</v>
      </c>
      <c r="K60" s="19" t="s">
        <v>37</v>
      </c>
      <c r="L60" s="11" t="s">
        <v>1769</v>
      </c>
    </row>
    <row r="61" spans="1:12" ht="15.75" thickBot="1" x14ac:dyDescent="0.3">
      <c r="A61" s="3" t="s">
        <v>379</v>
      </c>
      <c r="B61" s="3">
        <v>0</v>
      </c>
      <c r="C61" s="4">
        <v>-0.11642944617291295</v>
      </c>
      <c r="D61" s="4">
        <v>1.0509531469412262E-2</v>
      </c>
      <c r="E61" s="4">
        <v>-0.14032891062537617</v>
      </c>
      <c r="F61" s="4">
        <v>-2.257747646546987E-3</v>
      </c>
      <c r="G61" s="9">
        <v>-0.12828048193296576</v>
      </c>
      <c r="H61" s="4">
        <v>-4.6559512249919326E-2</v>
      </c>
      <c r="I61" s="10" t="s">
        <v>38</v>
      </c>
      <c r="J61" s="18" t="s">
        <v>1390</v>
      </c>
      <c r="K61" s="19" t="s">
        <v>39</v>
      </c>
      <c r="L61" s="11" t="s">
        <v>1770</v>
      </c>
    </row>
    <row r="62" spans="1:12" ht="15.75" thickBot="1" x14ac:dyDescent="0.3">
      <c r="A62" s="3" t="s">
        <v>378</v>
      </c>
      <c r="B62" s="3">
        <v>0</v>
      </c>
      <c r="C62" s="4">
        <v>-0.10350370990611564</v>
      </c>
      <c r="D62" s="4">
        <v>2.6639220065964378E-2</v>
      </c>
      <c r="E62" s="4">
        <v>-0.10171353119917918</v>
      </c>
      <c r="F62" s="4">
        <v>3.5119586976479739E-2</v>
      </c>
      <c r="G62" s="9">
        <v>8.778215319898577E-3</v>
      </c>
      <c r="H62" s="4">
        <v>6.1796161724686993E-2</v>
      </c>
      <c r="I62" s="10" t="s">
        <v>40</v>
      </c>
      <c r="J62" s="18" t="s">
        <v>41</v>
      </c>
      <c r="K62" s="19" t="s">
        <v>41</v>
      </c>
      <c r="L62" s="11" t="s">
        <v>1771</v>
      </c>
    </row>
    <row r="63" spans="1:12" ht="15.75" thickBot="1" x14ac:dyDescent="0.3">
      <c r="A63" s="3" t="s">
        <v>377</v>
      </c>
      <c r="B63" s="3">
        <v>2</v>
      </c>
      <c r="C63" s="4">
        <v>-4</v>
      </c>
      <c r="D63" s="4">
        <v>-4.8670740635141119</v>
      </c>
      <c r="E63" s="4">
        <v>-2.3939710192231343</v>
      </c>
      <c r="F63" s="4">
        <v>-2.7506116598304486</v>
      </c>
      <c r="G63" s="9">
        <v>-1.8437943000510184</v>
      </c>
      <c r="H63" s="4">
        <v>-1.228151060184089</v>
      </c>
      <c r="I63" s="10" t="s">
        <v>42</v>
      </c>
      <c r="J63" s="18" t="s">
        <v>43</v>
      </c>
      <c r="K63" s="19" t="s">
        <v>43</v>
      </c>
      <c r="L63" s="11" t="s">
        <v>1772</v>
      </c>
    </row>
    <row r="64" spans="1:12" ht="15.75" thickBot="1" x14ac:dyDescent="0.3">
      <c r="A64" s="3" t="s">
        <v>376</v>
      </c>
      <c r="B64" s="3">
        <v>0</v>
      </c>
      <c r="C64" s="4">
        <v>0.40765995694505303</v>
      </c>
      <c r="D64" s="4">
        <v>7.3631301987371209E-2</v>
      </c>
      <c r="E64" s="4">
        <v>0.21150161248220017</v>
      </c>
      <c r="F64" s="4">
        <v>3.8083973111813808E-2</v>
      </c>
      <c r="G64" s="9">
        <v>0.26303396055417944</v>
      </c>
      <c r="H64" s="4">
        <v>-1.2420808934953136E-2</v>
      </c>
      <c r="I64" s="10" t="s">
        <v>1006</v>
      </c>
      <c r="J64" s="18" t="s">
        <v>1390</v>
      </c>
      <c r="K64" s="19" t="s">
        <v>1480</v>
      </c>
      <c r="L64" s="11" t="s">
        <v>1773</v>
      </c>
    </row>
    <row r="65" spans="1:12" ht="15.75" thickBot="1" x14ac:dyDescent="0.3">
      <c r="A65" s="3" t="s">
        <v>375</v>
      </c>
      <c r="B65" s="3">
        <v>0</v>
      </c>
      <c r="C65" s="4">
        <v>0.29444987116318555</v>
      </c>
      <c r="D65" s="4">
        <v>9.640389327820427E-2</v>
      </c>
      <c r="E65" s="4">
        <v>0.21150161248220017</v>
      </c>
      <c r="F65" s="4">
        <v>7.6774104501577844E-2</v>
      </c>
      <c r="G65" s="9">
        <v>0.12553189408349316</v>
      </c>
      <c r="H65" s="4">
        <v>2.6550550704346417E-2</v>
      </c>
      <c r="I65" s="10" t="s">
        <v>256</v>
      </c>
      <c r="J65" s="18" t="s">
        <v>1390</v>
      </c>
      <c r="K65" s="19" t="s">
        <v>257</v>
      </c>
      <c r="L65" s="11" t="s">
        <v>1774</v>
      </c>
    </row>
    <row r="66" spans="1:12" ht="15.75" thickBot="1" x14ac:dyDescent="0.3">
      <c r="A66" s="3" t="s">
        <v>374</v>
      </c>
      <c r="B66" s="3">
        <v>0</v>
      </c>
      <c r="C66" s="4">
        <v>9.1631203186376339E-2</v>
      </c>
      <c r="D66" s="4">
        <v>0.15271071599134425</v>
      </c>
      <c r="E66" s="4">
        <v>0</v>
      </c>
      <c r="F66" s="4">
        <v>2.6000399381032543E-2</v>
      </c>
      <c r="G66" s="9">
        <v>4.0642302554297377E-2</v>
      </c>
      <c r="H66" s="4">
        <v>-5.753586343574419E-2</v>
      </c>
      <c r="I66" s="10" t="s">
        <v>1007</v>
      </c>
      <c r="J66" s="18" t="s">
        <v>1390</v>
      </c>
      <c r="K66" s="19" t="s">
        <v>1481</v>
      </c>
      <c r="L66" s="11" t="s">
        <v>1775</v>
      </c>
    </row>
    <row r="67" spans="1:12" ht="15.75" thickBot="1" x14ac:dyDescent="0.3">
      <c r="A67" s="3" t="s">
        <v>373</v>
      </c>
      <c r="B67" s="3">
        <v>0</v>
      </c>
      <c r="C67" s="4">
        <v>-0.11510352083307999</v>
      </c>
      <c r="D67" s="4">
        <v>-6.8255692279994659E-2</v>
      </c>
      <c r="E67" s="4">
        <v>-8.1942287650425438E-2</v>
      </c>
      <c r="F67" s="4">
        <v>-7.6614918388058506E-2</v>
      </c>
      <c r="G67" s="9">
        <v>0.10643412549051263</v>
      </c>
      <c r="H67" s="4">
        <v>-3.2233291147716697E-2</v>
      </c>
      <c r="I67" s="10" t="s">
        <v>44</v>
      </c>
      <c r="J67" s="18" t="s">
        <v>1390</v>
      </c>
      <c r="K67" s="19" t="s">
        <v>45</v>
      </c>
      <c r="L67" s="11" t="s">
        <v>1776</v>
      </c>
    </row>
    <row r="68" spans="1:12" ht="15.75" thickBot="1" x14ac:dyDescent="0.3">
      <c r="A68" s="3" t="s">
        <v>380</v>
      </c>
      <c r="B68" s="3">
        <v>0</v>
      </c>
      <c r="C68" s="4">
        <v>0.32192943072785457</v>
      </c>
      <c r="D68" s="4">
        <v>3.6720599813185338E-2</v>
      </c>
      <c r="E68" s="4">
        <v>0.24792408597228949</v>
      </c>
      <c r="F68" s="4">
        <v>3.8514030454460481E-2</v>
      </c>
      <c r="G68" s="9">
        <v>0.22239165799988214</v>
      </c>
      <c r="H68" s="4">
        <v>7.8139838200008749E-2</v>
      </c>
      <c r="I68" s="10" t="s">
        <v>1008</v>
      </c>
      <c r="J68" s="18" t="s">
        <v>1390</v>
      </c>
      <c r="K68" s="19" t="s">
        <v>1777</v>
      </c>
      <c r="L68" s="11" t="s">
        <v>1778</v>
      </c>
    </row>
    <row r="69" spans="1:12" ht="15.75" thickBot="1" x14ac:dyDescent="0.3">
      <c r="A69" s="3" t="s">
        <v>381</v>
      </c>
      <c r="B69" s="3">
        <v>0</v>
      </c>
      <c r="C69" s="4">
        <v>0.29218181471319354</v>
      </c>
      <c r="D69" s="4">
        <v>3.7496391288474443E-2</v>
      </c>
      <c r="E69" s="4">
        <v>0.16046566476563964</v>
      </c>
      <c r="F69" s="4">
        <v>3.0347629335058728E-2</v>
      </c>
      <c r="G69" s="9">
        <v>0.17508559848901514</v>
      </c>
      <c r="H69" s="4">
        <v>7.7823137456807079E-2</v>
      </c>
      <c r="I69" s="10" t="s">
        <v>1009</v>
      </c>
      <c r="J69" s="18" t="s">
        <v>1390</v>
      </c>
      <c r="K69" s="19" t="s">
        <v>1482</v>
      </c>
      <c r="L69" s="11" t="s">
        <v>1779</v>
      </c>
    </row>
    <row r="70" spans="1:12" ht="15.75" thickBot="1" x14ac:dyDescent="0.3">
      <c r="A70" s="3" t="s">
        <v>382</v>
      </c>
      <c r="B70" s="3">
        <v>0</v>
      </c>
      <c r="C70" s="4">
        <v>0.32192943072785457</v>
      </c>
      <c r="D70" s="4">
        <v>-3.1661700454994977E-3</v>
      </c>
      <c r="E70" s="4">
        <v>7.8002980715929357E-2</v>
      </c>
      <c r="F70" s="4">
        <v>-5.5567618115964286E-2</v>
      </c>
      <c r="G70" s="9">
        <v>0</v>
      </c>
      <c r="H70" s="4">
        <v>-3.725821489578169E-2</v>
      </c>
      <c r="I70" s="10" t="s">
        <v>1010</v>
      </c>
      <c r="J70" s="18" t="s">
        <v>1390</v>
      </c>
      <c r="K70" s="19" t="s">
        <v>1483</v>
      </c>
      <c r="L70" s="11" t="s">
        <v>1780</v>
      </c>
    </row>
    <row r="71" spans="1:12" ht="15.75" thickBot="1" x14ac:dyDescent="0.3">
      <c r="A71" s="3" t="s">
        <v>383</v>
      </c>
      <c r="B71" s="3">
        <v>0</v>
      </c>
      <c r="C71" s="4">
        <v>0.35230336399291423</v>
      </c>
      <c r="D71" s="4">
        <v>4.0996115860110004E-2</v>
      </c>
      <c r="E71" s="4">
        <v>0.16046566476563964</v>
      </c>
      <c r="F71" s="4">
        <v>3.2119113366737902E-2</v>
      </c>
      <c r="G71" s="9">
        <v>0.17508559848901514</v>
      </c>
      <c r="H71" s="4">
        <v>8.1390795227262488E-2</v>
      </c>
      <c r="I71" s="10" t="s">
        <v>1011</v>
      </c>
      <c r="J71" s="18" t="s">
        <v>1390</v>
      </c>
      <c r="K71" s="19" t="s">
        <v>1484</v>
      </c>
      <c r="L71" s="11" t="s">
        <v>1781</v>
      </c>
    </row>
    <row r="72" spans="1:12" ht="15.75" thickBot="1" x14ac:dyDescent="0.3">
      <c r="A72" s="3" t="s">
        <v>384</v>
      </c>
      <c r="B72" s="3">
        <v>0</v>
      </c>
      <c r="C72" s="4">
        <v>0.41503794455887044</v>
      </c>
      <c r="D72" s="4">
        <v>6.6956536909609399E-2</v>
      </c>
      <c r="E72" s="4">
        <v>0.16046566476563964</v>
      </c>
      <c r="F72" s="4">
        <v>1.5874847145633662E-2</v>
      </c>
      <c r="G72" s="9">
        <v>4.1820512460887138E-2</v>
      </c>
      <c r="H72" s="4">
        <v>-4.9064906563781992E-2</v>
      </c>
      <c r="I72" s="10" t="s">
        <v>1012</v>
      </c>
      <c r="J72" s="18" t="s">
        <v>1390</v>
      </c>
      <c r="K72" s="19" t="s">
        <v>1782</v>
      </c>
      <c r="L72" s="11" t="s">
        <v>1783</v>
      </c>
    </row>
    <row r="73" spans="1:12" ht="15.75" thickBot="1" x14ac:dyDescent="0.3">
      <c r="A73" s="3" t="s">
        <v>385</v>
      </c>
      <c r="B73" s="3">
        <v>0</v>
      </c>
      <c r="C73" s="4">
        <v>0.23446737526661746</v>
      </c>
      <c r="D73" s="4">
        <v>2.9162549955373599E-2</v>
      </c>
      <c r="E73" s="4">
        <v>0.16046566476563964</v>
      </c>
      <c r="F73" s="4">
        <v>1.5624996171949066E-2</v>
      </c>
      <c r="G73" s="9">
        <v>0.12928409038769526</v>
      </c>
      <c r="H73" s="4">
        <v>3.7116798913251647E-2</v>
      </c>
      <c r="I73" s="10" t="s">
        <v>1013</v>
      </c>
      <c r="J73" s="18"/>
      <c r="K73" s="19" t="s">
        <v>1390</v>
      </c>
      <c r="L73" s="11" t="s">
        <v>1390</v>
      </c>
    </row>
    <row r="74" spans="1:12" ht="15.75" thickBot="1" x14ac:dyDescent="0.3">
      <c r="A74" s="3" t="s">
        <v>386</v>
      </c>
      <c r="B74" s="3">
        <v>0</v>
      </c>
      <c r="C74" s="4">
        <v>0.29218181471319354</v>
      </c>
      <c r="D74" s="4">
        <v>2.49076529000892E-2</v>
      </c>
      <c r="E74" s="4">
        <v>0.16046566476563964</v>
      </c>
      <c r="F74" s="4">
        <v>4.3778450712193384E-2</v>
      </c>
      <c r="G74" s="9">
        <v>0.12928409038769526</v>
      </c>
      <c r="H74" s="4">
        <v>5.847500599473243E-3</v>
      </c>
      <c r="I74" s="10" t="s">
        <v>1014</v>
      </c>
      <c r="J74" s="18" t="s">
        <v>1402</v>
      </c>
      <c r="K74" s="19" t="s">
        <v>1402</v>
      </c>
      <c r="L74" s="11" t="s">
        <v>1784</v>
      </c>
    </row>
    <row r="75" spans="1:12" ht="15.75" thickBot="1" x14ac:dyDescent="0.3">
      <c r="A75" s="3" t="s">
        <v>387</v>
      </c>
      <c r="B75" s="3">
        <v>0</v>
      </c>
      <c r="C75" s="4">
        <v>0.17897172893132596</v>
      </c>
      <c r="D75" s="4">
        <v>3.033218985569721E-2</v>
      </c>
      <c r="E75" s="4">
        <v>7.8002980715929357E-2</v>
      </c>
      <c r="F75" s="4">
        <v>3.1889746329308698E-3</v>
      </c>
      <c r="G75" s="9">
        <v>0.12928409038769526</v>
      </c>
      <c r="H75" s="4">
        <v>1.831564280308878E-2</v>
      </c>
      <c r="I75" s="10" t="s">
        <v>1015</v>
      </c>
      <c r="J75" s="18" t="s">
        <v>1390</v>
      </c>
      <c r="K75" s="19" t="s">
        <v>1785</v>
      </c>
      <c r="L75" s="11" t="s">
        <v>1786</v>
      </c>
    </row>
    <row r="76" spans="1:12" ht="15.75" thickBot="1" x14ac:dyDescent="0.3">
      <c r="A76" s="3" t="s">
        <v>388</v>
      </c>
      <c r="B76" s="3">
        <v>0</v>
      </c>
      <c r="C76" s="4">
        <v>-2.3846939045483153E-2</v>
      </c>
      <c r="D76" s="4">
        <v>1.8522735032996882E-2</v>
      </c>
      <c r="E76" s="4">
        <v>0</v>
      </c>
      <c r="F76" s="4">
        <v>4.2389200820367019E-2</v>
      </c>
      <c r="G76" s="9">
        <v>4.1820512460887138E-2</v>
      </c>
      <c r="H76" s="4">
        <v>3.8961816519343918E-2</v>
      </c>
      <c r="I76" s="10" t="s">
        <v>1016</v>
      </c>
      <c r="J76" s="18" t="s">
        <v>1390</v>
      </c>
      <c r="K76" s="19" t="s">
        <v>1486</v>
      </c>
      <c r="L76" s="11" t="s">
        <v>1787</v>
      </c>
    </row>
    <row r="77" spans="1:12" ht="15.75" thickBot="1" x14ac:dyDescent="0.3">
      <c r="A77" s="3" t="s">
        <v>389</v>
      </c>
      <c r="B77" s="3">
        <v>0</v>
      </c>
      <c r="C77" s="4">
        <v>-9.9140553785014615E-2</v>
      </c>
      <c r="D77" s="4">
        <v>2.0509710286345465E-2</v>
      </c>
      <c r="E77" s="4">
        <v>-8.6977925477731755E-2</v>
      </c>
      <c r="F77" s="4">
        <v>1.7839876906565997E-2</v>
      </c>
      <c r="G77" s="9">
        <v>8.4195213738713595E-2</v>
      </c>
      <c r="H77" s="4">
        <v>6.7992330454589953E-2</v>
      </c>
      <c r="I77" s="10" t="s">
        <v>46</v>
      </c>
      <c r="J77" s="18" t="s">
        <v>1390</v>
      </c>
      <c r="K77" s="19" t="s">
        <v>47</v>
      </c>
      <c r="L77" s="11" t="s">
        <v>1788</v>
      </c>
    </row>
    <row r="78" spans="1:12" ht="15.75" thickBot="1" x14ac:dyDescent="0.3">
      <c r="A78" s="3" t="s">
        <v>390</v>
      </c>
      <c r="B78" s="3">
        <v>0</v>
      </c>
      <c r="C78" s="4">
        <v>-2.3846939045483153E-2</v>
      </c>
      <c r="D78" s="4">
        <v>5.2938955464201104E-2</v>
      </c>
      <c r="E78" s="4">
        <v>-0.21150161248220017</v>
      </c>
      <c r="F78" s="4">
        <v>-4.9397207768320246E-2</v>
      </c>
      <c r="G78" s="9">
        <v>-4.0642302554297453E-2</v>
      </c>
      <c r="H78" s="4">
        <v>1.7416830217153189E-2</v>
      </c>
      <c r="I78" s="10" t="s">
        <v>1017</v>
      </c>
      <c r="J78" s="18" t="s">
        <v>1390</v>
      </c>
      <c r="K78" s="19" t="s">
        <v>1487</v>
      </c>
      <c r="L78" s="11" t="s">
        <v>1789</v>
      </c>
    </row>
    <row r="79" spans="1:12" ht="15.75" thickBot="1" x14ac:dyDescent="0.3">
      <c r="A79" s="3" t="s">
        <v>391</v>
      </c>
      <c r="B79" s="3">
        <v>1</v>
      </c>
      <c r="C79" s="4">
        <v>-0.15682971719275754</v>
      </c>
      <c r="D79" s="4">
        <v>-0.1013055680286097</v>
      </c>
      <c r="E79" s="4">
        <v>-0.2196536107777313</v>
      </c>
      <c r="F79" s="4">
        <v>-3.8060750673982319E-2</v>
      </c>
      <c r="G79" s="9">
        <v>-0.55615749844843965</v>
      </c>
      <c r="H79" s="4">
        <v>-0.23482672219775114</v>
      </c>
      <c r="I79" s="10" t="s">
        <v>48</v>
      </c>
      <c r="J79" s="18" t="s">
        <v>49</v>
      </c>
      <c r="K79" s="19" t="s">
        <v>49</v>
      </c>
      <c r="L79" s="11" t="s">
        <v>1790</v>
      </c>
    </row>
    <row r="80" spans="1:12" ht="15.75" thickBot="1" x14ac:dyDescent="0.3">
      <c r="A80" s="3" t="s">
        <v>392</v>
      </c>
      <c r="B80" s="3">
        <v>0</v>
      </c>
      <c r="C80" s="4">
        <v>-7.0389900394087254E-2</v>
      </c>
      <c r="D80" s="4">
        <v>-2.4877300020078008E-4</v>
      </c>
      <c r="E80" s="4">
        <v>7.8002980715929357E-2</v>
      </c>
      <c r="F80" s="4">
        <v>-6.1998900541088316E-2</v>
      </c>
      <c r="G80" s="9">
        <v>4.1820512460887138E-2</v>
      </c>
      <c r="H80" s="4">
        <v>3.1840066763635134E-2</v>
      </c>
      <c r="I80" s="10" t="s">
        <v>1018</v>
      </c>
      <c r="J80" s="18" t="s">
        <v>1390</v>
      </c>
      <c r="K80" s="19" t="s">
        <v>1488</v>
      </c>
      <c r="L80" s="11" t="s">
        <v>1791</v>
      </c>
    </row>
    <row r="81" spans="1:12" ht="15.75" thickBot="1" x14ac:dyDescent="0.3">
      <c r="A81" s="3" t="s">
        <v>393</v>
      </c>
      <c r="B81" s="3">
        <v>0</v>
      </c>
      <c r="C81" s="4">
        <v>2.4247750018875747E-2</v>
      </c>
      <c r="D81" s="4">
        <v>0.10743190541920324</v>
      </c>
      <c r="E81" s="4">
        <v>7.8002980715929357E-2</v>
      </c>
      <c r="F81" s="4">
        <v>4.3601463819342906E-2</v>
      </c>
      <c r="G81" s="9">
        <v>0.17508559848901514</v>
      </c>
      <c r="H81" s="4">
        <v>0.11394995954067612</v>
      </c>
      <c r="I81" s="10" t="s">
        <v>1019</v>
      </c>
      <c r="J81" s="18" t="s">
        <v>1390</v>
      </c>
      <c r="K81" s="19" t="s">
        <v>1489</v>
      </c>
      <c r="L81" s="11" t="s">
        <v>1792</v>
      </c>
    </row>
    <row r="82" spans="1:12" ht="15.75" thickBot="1" x14ac:dyDescent="0.3">
      <c r="A82" s="3" t="s">
        <v>394</v>
      </c>
      <c r="B82" s="3">
        <v>0</v>
      </c>
      <c r="C82" s="4">
        <v>-9.0352783586518645E-2</v>
      </c>
      <c r="D82" s="4">
        <v>1.425338136073187E-2</v>
      </c>
      <c r="E82" s="4">
        <v>-2.4667001095612418E-2</v>
      </c>
      <c r="F82" s="4">
        <v>3.162332695709872E-2</v>
      </c>
      <c r="G82" s="9">
        <v>5.7472279945748557E-2</v>
      </c>
      <c r="H82" s="4">
        <v>4.3641270146221461E-2</v>
      </c>
      <c r="I82" s="10" t="s">
        <v>1020</v>
      </c>
      <c r="J82" s="18" t="s">
        <v>1390</v>
      </c>
      <c r="K82" s="19" t="s">
        <v>1490</v>
      </c>
      <c r="L82" s="11" t="s">
        <v>1793</v>
      </c>
    </row>
    <row r="83" spans="1:12" ht="15.75" thickBot="1" x14ac:dyDescent="0.3">
      <c r="A83" s="3" t="s">
        <v>395</v>
      </c>
      <c r="B83" s="3">
        <v>0</v>
      </c>
      <c r="C83" s="4">
        <v>-0.103503920736376</v>
      </c>
      <c r="D83" s="4">
        <v>1.9603901739073712E-2</v>
      </c>
      <c r="E83" s="4">
        <v>-4.8128965388956696E-2</v>
      </c>
      <c r="F83" s="4">
        <v>3.6771761238261695E-2</v>
      </c>
      <c r="G83" s="9">
        <v>4.7989851855843334E-2</v>
      </c>
      <c r="H83" s="4">
        <v>0.10897044873060063</v>
      </c>
      <c r="I83" s="10" t="s">
        <v>50</v>
      </c>
      <c r="J83" s="18" t="s">
        <v>1390</v>
      </c>
      <c r="K83" s="19" t="s">
        <v>51</v>
      </c>
      <c r="L83" s="11" t="s">
        <v>1794</v>
      </c>
    </row>
    <row r="84" spans="1:12" ht="15.75" thickBot="1" x14ac:dyDescent="0.3">
      <c r="A84" s="3" t="s">
        <v>396</v>
      </c>
      <c r="B84" s="3">
        <v>0</v>
      </c>
      <c r="C84" s="4">
        <v>-0.10198801994527147</v>
      </c>
      <c r="D84" s="4">
        <v>-4.3507629251683345E-3</v>
      </c>
      <c r="E84" s="4">
        <v>-2.295428990502358E-3</v>
      </c>
      <c r="F84" s="4">
        <v>1.3244251426694378E-2</v>
      </c>
      <c r="G84" s="9">
        <v>4.2351736732071432E-2</v>
      </c>
      <c r="H84" s="4">
        <v>5.026297418975529E-2</v>
      </c>
      <c r="I84" s="10" t="s">
        <v>52</v>
      </c>
      <c r="J84" s="18" t="s">
        <v>1390</v>
      </c>
      <c r="K84" s="19" t="s">
        <v>1795</v>
      </c>
      <c r="L84" s="11" t="s">
        <v>1796</v>
      </c>
    </row>
    <row r="85" spans="1:12" ht="15.75" thickBot="1" x14ac:dyDescent="0.3">
      <c r="A85" s="3" t="s">
        <v>397</v>
      </c>
      <c r="B85" s="3">
        <v>0</v>
      </c>
      <c r="C85" s="4">
        <v>-7.0389900394087254E-2</v>
      </c>
      <c r="D85" s="4">
        <v>7.2441844251870668E-2</v>
      </c>
      <c r="E85" s="4">
        <v>0</v>
      </c>
      <c r="F85" s="4">
        <v>5.5344316426908721E-2</v>
      </c>
      <c r="G85" s="9">
        <v>8.4889591529195646E-2</v>
      </c>
      <c r="H85" s="4">
        <v>6.3872329400130087E-2</v>
      </c>
      <c r="I85" s="10" t="s">
        <v>1021</v>
      </c>
      <c r="J85" s="18" t="s">
        <v>1403</v>
      </c>
      <c r="K85" s="19" t="s">
        <v>1403</v>
      </c>
      <c r="L85" s="11" t="s">
        <v>1797</v>
      </c>
    </row>
    <row r="86" spans="1:12" ht="15.75" thickBot="1" x14ac:dyDescent="0.3">
      <c r="A86" s="3" t="s">
        <v>398</v>
      </c>
      <c r="B86" s="3">
        <v>0</v>
      </c>
      <c r="C86" s="4">
        <v>4.8910015052001182E-2</v>
      </c>
      <c r="D86" s="4">
        <v>3.5029036876235466E-2</v>
      </c>
      <c r="E86" s="4">
        <v>0</v>
      </c>
      <c r="F86" s="4">
        <v>4.3233806265768671E-2</v>
      </c>
      <c r="G86" s="9">
        <v>4.1820512460887138E-2</v>
      </c>
      <c r="H86" s="4">
        <v>4.1851216608217272E-2</v>
      </c>
      <c r="I86" s="10" t="s">
        <v>274</v>
      </c>
      <c r="J86" s="18" t="s">
        <v>1390</v>
      </c>
      <c r="K86" s="19" t="s">
        <v>275</v>
      </c>
      <c r="L86" s="11" t="s">
        <v>1798</v>
      </c>
    </row>
    <row r="87" spans="1:12" ht="15.75" thickBot="1" x14ac:dyDescent="0.3">
      <c r="A87" s="3" t="s">
        <v>399</v>
      </c>
      <c r="B87" s="3">
        <v>0</v>
      </c>
      <c r="C87" s="4">
        <v>-4.7306102602783937E-2</v>
      </c>
      <c r="D87" s="4">
        <v>6.816373938542139E-2</v>
      </c>
      <c r="E87" s="4">
        <v>-7.4001003286837258E-2</v>
      </c>
      <c r="F87" s="4">
        <v>2.1180890881615056E-2</v>
      </c>
      <c r="G87" s="9">
        <v>0.12928409038769526</v>
      </c>
      <c r="H87" s="4">
        <v>-8.3540266965384968E-2</v>
      </c>
      <c r="I87" s="10" t="s">
        <v>1022</v>
      </c>
      <c r="J87" s="18" t="s">
        <v>1390</v>
      </c>
      <c r="K87" s="19" t="s">
        <v>1799</v>
      </c>
      <c r="L87" s="11" t="s">
        <v>1800</v>
      </c>
    </row>
    <row r="88" spans="1:12" ht="15.75" thickBot="1" x14ac:dyDescent="0.3">
      <c r="A88" s="3" t="s">
        <v>400</v>
      </c>
      <c r="B88" s="3">
        <v>0</v>
      </c>
      <c r="C88" s="4">
        <v>-2.3846939045483153E-2</v>
      </c>
      <c r="D88" s="4">
        <v>1.8929635889949288E-2</v>
      </c>
      <c r="E88" s="4">
        <v>-7.4001003286837258E-2</v>
      </c>
      <c r="F88" s="4">
        <v>5.2167183233562849E-2</v>
      </c>
      <c r="G88" s="9">
        <v>4.1820512460887138E-2</v>
      </c>
      <c r="H88" s="4">
        <v>4.5778733693471102E-2</v>
      </c>
      <c r="I88" s="10" t="s">
        <v>1023</v>
      </c>
      <c r="J88" s="18" t="s">
        <v>1404</v>
      </c>
      <c r="K88" s="19" t="s">
        <v>1404</v>
      </c>
      <c r="L88" s="11" t="s">
        <v>1801</v>
      </c>
    </row>
    <row r="89" spans="1:12" ht="15.75" thickBot="1" x14ac:dyDescent="0.3">
      <c r="A89" s="3" t="s">
        <v>401</v>
      </c>
      <c r="B89" s="3">
        <v>3</v>
      </c>
      <c r="C89" s="4">
        <v>-0.2072089057546195</v>
      </c>
      <c r="D89" s="4">
        <v>-0.61706005319041768</v>
      </c>
      <c r="E89" s="4">
        <v>-0.15993977859139599</v>
      </c>
      <c r="F89" s="4">
        <v>-1.3575883450728361E-2</v>
      </c>
      <c r="G89" s="9">
        <v>5.6440123963586719E-3</v>
      </c>
      <c r="H89" s="4">
        <v>-0.11602009450297757</v>
      </c>
      <c r="I89" s="10" t="s">
        <v>53</v>
      </c>
      <c r="J89" s="18" t="s">
        <v>1390</v>
      </c>
      <c r="K89" s="19" t="s">
        <v>54</v>
      </c>
      <c r="L89" s="11" t="s">
        <v>1802</v>
      </c>
    </row>
    <row r="90" spans="1:12" ht="15.75" thickBot="1" x14ac:dyDescent="0.3">
      <c r="A90" s="3" t="s">
        <v>402</v>
      </c>
      <c r="B90" s="3">
        <v>2</v>
      </c>
      <c r="C90" s="4">
        <v>-1.6803224723812058</v>
      </c>
      <c r="D90" s="4">
        <v>-1.7827997621636775</v>
      </c>
      <c r="E90" s="4">
        <v>-0.67079233867206556</v>
      </c>
      <c r="F90" s="4">
        <v>-4.763065731210777E-2</v>
      </c>
      <c r="G90" s="9">
        <v>-4</v>
      </c>
      <c r="H90" s="4">
        <v>-6.5849166401852672</v>
      </c>
      <c r="I90" s="10" t="s">
        <v>55</v>
      </c>
      <c r="J90" s="18" t="s">
        <v>56</v>
      </c>
      <c r="K90" s="19" t="s">
        <v>56</v>
      </c>
      <c r="L90" s="11" t="s">
        <v>1803</v>
      </c>
    </row>
    <row r="91" spans="1:12" ht="15.75" thickBot="1" x14ac:dyDescent="0.3">
      <c r="A91" s="3" t="s">
        <v>403</v>
      </c>
      <c r="B91" s="3">
        <v>0</v>
      </c>
      <c r="C91" s="4">
        <v>-0.41004642041571904</v>
      </c>
      <c r="D91" s="4">
        <v>-5.6086434674697989E-3</v>
      </c>
      <c r="E91" s="4">
        <v>-0.22475307161412372</v>
      </c>
      <c r="F91" s="4">
        <v>8.3999851044181298E-2</v>
      </c>
      <c r="G91" s="9">
        <v>1.0863378144517433E-2</v>
      </c>
      <c r="H91" s="4">
        <v>-8.6346518965945696E-2</v>
      </c>
      <c r="I91" s="10" t="s">
        <v>57</v>
      </c>
      <c r="J91" s="18" t="s">
        <v>1390</v>
      </c>
      <c r="K91" s="19" t="s">
        <v>58</v>
      </c>
      <c r="L91" s="11" t="s">
        <v>1804</v>
      </c>
    </row>
    <row r="92" spans="1:12" ht="15.75" thickBot="1" x14ac:dyDescent="0.3">
      <c r="A92" s="3" t="s">
        <v>404</v>
      </c>
      <c r="B92" s="3">
        <v>0</v>
      </c>
      <c r="C92" s="4">
        <v>-9.4606568431302787E-2</v>
      </c>
      <c r="D92" s="4">
        <v>-2.8614783431449759E-2</v>
      </c>
      <c r="E92" s="4">
        <v>-5.6739010595302619E-2</v>
      </c>
      <c r="F92" s="4">
        <v>2.6067648638081805E-2</v>
      </c>
      <c r="G92" s="9">
        <v>0.21452708662722375</v>
      </c>
      <c r="H92" s="4">
        <v>4.4275363046879589E-2</v>
      </c>
      <c r="I92" s="10" t="s">
        <v>1024</v>
      </c>
      <c r="J92" s="18" t="s">
        <v>1390</v>
      </c>
      <c r="K92" s="19" t="s">
        <v>1805</v>
      </c>
      <c r="L92" s="11" t="s">
        <v>1806</v>
      </c>
    </row>
    <row r="93" spans="1:12" ht="15.75" thickBot="1" x14ac:dyDescent="0.3">
      <c r="A93" s="3" t="s">
        <v>405</v>
      </c>
      <c r="B93" s="3">
        <v>0</v>
      </c>
      <c r="C93" s="4">
        <v>-0.13750461670941735</v>
      </c>
      <c r="D93" s="4">
        <v>-0.18416679710403941</v>
      </c>
      <c r="E93" s="4">
        <v>-0.14438689616687009</v>
      </c>
      <c r="F93" s="4">
        <v>7.085868794709306E-2</v>
      </c>
      <c r="G93" s="9">
        <v>-4.0642302554297453E-2</v>
      </c>
      <c r="H93" s="4">
        <v>0.17199013868213259</v>
      </c>
      <c r="I93" s="10" t="s">
        <v>1025</v>
      </c>
      <c r="J93" s="18" t="s">
        <v>1390</v>
      </c>
      <c r="K93" s="19" t="s">
        <v>1491</v>
      </c>
      <c r="L93" s="11" t="s">
        <v>1807</v>
      </c>
    </row>
    <row r="94" spans="1:12" ht="15.75" thickBot="1" x14ac:dyDescent="0.3">
      <c r="A94" s="3" t="s">
        <v>406</v>
      </c>
      <c r="B94" s="3">
        <v>0</v>
      </c>
      <c r="C94" s="4">
        <v>-0.12305084326594273</v>
      </c>
      <c r="D94" s="4">
        <v>-4.2987316995467817E-3</v>
      </c>
      <c r="E94" s="4">
        <v>-0.10818079802987875</v>
      </c>
      <c r="F94" s="4">
        <v>3.9661377763035195E-2</v>
      </c>
      <c r="G94" s="9">
        <v>5.6311633877968496E-2</v>
      </c>
      <c r="H94" s="4">
        <v>5.364686259581869E-2</v>
      </c>
      <c r="I94" s="10" t="s">
        <v>59</v>
      </c>
      <c r="J94" s="18" t="s">
        <v>1390</v>
      </c>
      <c r="K94" s="19" t="s">
        <v>60</v>
      </c>
      <c r="L94" s="11" t="s">
        <v>1808</v>
      </c>
    </row>
    <row r="95" spans="1:12" ht="15.75" thickBot="1" x14ac:dyDescent="0.3">
      <c r="A95" s="3" t="s">
        <v>407</v>
      </c>
      <c r="B95" s="3">
        <v>0</v>
      </c>
      <c r="C95" s="4">
        <v>-0.13116619806526972</v>
      </c>
      <c r="D95" s="4">
        <v>2.2859760015792832E-2</v>
      </c>
      <c r="E95" s="4">
        <v>-6.9505902928700833E-2</v>
      </c>
      <c r="F95" s="4">
        <v>4.882332332034283E-2</v>
      </c>
      <c r="G95" s="9">
        <v>4.0542947374346182E-2</v>
      </c>
      <c r="H95" s="4">
        <v>5.5655404565453516E-2</v>
      </c>
      <c r="I95" s="10" t="s">
        <v>61</v>
      </c>
      <c r="J95" s="18" t="s">
        <v>1390</v>
      </c>
      <c r="K95" s="19" t="s">
        <v>62</v>
      </c>
      <c r="L95" s="11" t="s">
        <v>1809</v>
      </c>
    </row>
    <row r="96" spans="1:12" ht="15.75" thickBot="1" x14ac:dyDescent="0.3">
      <c r="A96" s="3" t="s">
        <v>409</v>
      </c>
      <c r="B96" s="3">
        <v>0</v>
      </c>
      <c r="C96" s="4">
        <v>0.31550141225349598</v>
      </c>
      <c r="D96" s="4">
        <v>8.685556444208975E-2</v>
      </c>
      <c r="E96" s="4">
        <v>0.23446666805247698</v>
      </c>
      <c r="F96" s="4">
        <v>7.2879993900167528E-2</v>
      </c>
      <c r="G96" s="9">
        <v>0.17508559848901514</v>
      </c>
      <c r="H96" s="4">
        <v>3.2825400535544454E-2</v>
      </c>
      <c r="I96" s="10" t="s">
        <v>1026</v>
      </c>
      <c r="J96" s="18" t="s">
        <v>1390</v>
      </c>
      <c r="K96" s="19" t="s">
        <v>1492</v>
      </c>
      <c r="L96" s="11" t="s">
        <v>1810</v>
      </c>
    </row>
    <row r="97" spans="1:12" ht="15.75" thickBot="1" x14ac:dyDescent="0.3">
      <c r="A97" s="3" t="s">
        <v>410</v>
      </c>
      <c r="B97" s="3">
        <v>0</v>
      </c>
      <c r="C97" s="4">
        <v>-8.2519112360696478E-2</v>
      </c>
      <c r="D97" s="4">
        <v>5.916960232283619E-2</v>
      </c>
      <c r="E97" s="4">
        <v>3.5336226762842378E-2</v>
      </c>
      <c r="F97" s="4">
        <v>9.6179350567927799E-2</v>
      </c>
      <c r="G97" s="9">
        <v>5.2130877070036684E-2</v>
      </c>
      <c r="H97" s="4">
        <v>5.6794437681314612E-2</v>
      </c>
      <c r="I97" s="10" t="s">
        <v>1027</v>
      </c>
      <c r="J97" s="18" t="s">
        <v>1390</v>
      </c>
      <c r="K97" s="19" t="s">
        <v>1493</v>
      </c>
      <c r="L97" s="11" t="s">
        <v>1811</v>
      </c>
    </row>
    <row r="98" spans="1:12" ht="15.75" thickBot="1" x14ac:dyDescent="0.3">
      <c r="A98" s="3" t="s">
        <v>408</v>
      </c>
      <c r="B98" s="3">
        <v>0</v>
      </c>
      <c r="C98" s="4">
        <v>-8.9340528261060162E-2</v>
      </c>
      <c r="D98" s="4">
        <v>6.9428981130534737E-2</v>
      </c>
      <c r="E98" s="4">
        <v>-1.35628024642232E-2</v>
      </c>
      <c r="F98" s="4">
        <v>9.2055953614136543E-2</v>
      </c>
      <c r="G98" s="9">
        <v>8.6230343377812144E-2</v>
      </c>
      <c r="H98" s="4">
        <v>7.8486453167420422E-2</v>
      </c>
      <c r="I98" s="10" t="s">
        <v>63</v>
      </c>
      <c r="J98" s="18" t="s">
        <v>1390</v>
      </c>
      <c r="K98" s="19" t="s">
        <v>64</v>
      </c>
      <c r="L98" s="11" t="s">
        <v>1812</v>
      </c>
    </row>
    <row r="99" spans="1:12" ht="15.75" thickBot="1" x14ac:dyDescent="0.3">
      <c r="A99" s="3" t="s">
        <v>411</v>
      </c>
      <c r="B99" s="3">
        <v>0</v>
      </c>
      <c r="C99" s="4">
        <v>3.744354998064596E-2</v>
      </c>
      <c r="D99" s="4">
        <v>-1.3984706742551296E-2</v>
      </c>
      <c r="E99" s="4">
        <v>-6.7210473938198359E-2</v>
      </c>
      <c r="F99" s="4">
        <v>4.3681910134780066E-2</v>
      </c>
      <c r="G99" s="9">
        <v>-0.18502962696798228</v>
      </c>
      <c r="H99" s="4">
        <v>-8.593719318826977E-2</v>
      </c>
      <c r="I99" s="10" t="s">
        <v>521</v>
      </c>
      <c r="J99" s="18" t="s">
        <v>1390</v>
      </c>
      <c r="K99" s="19" t="s">
        <v>522</v>
      </c>
      <c r="L99" s="11" t="s">
        <v>1813</v>
      </c>
    </row>
    <row r="100" spans="1:12" ht="15.75" thickBot="1" x14ac:dyDescent="0.3">
      <c r="A100" s="3" t="s">
        <v>412</v>
      </c>
      <c r="B100" s="3">
        <v>0</v>
      </c>
      <c r="C100" s="4">
        <v>-0.12338347135085752</v>
      </c>
      <c r="D100" s="4">
        <v>7.2865548270252864E-2</v>
      </c>
      <c r="E100" s="4">
        <v>0.23446666805247698</v>
      </c>
      <c r="F100" s="4">
        <v>6.7407845443812925E-2</v>
      </c>
      <c r="G100" s="9">
        <v>0</v>
      </c>
      <c r="H100" s="4">
        <v>3.1555721580102732E-2</v>
      </c>
      <c r="I100" s="10" t="s">
        <v>1028</v>
      </c>
      <c r="J100" s="18" t="s">
        <v>1405</v>
      </c>
      <c r="K100" s="19" t="s">
        <v>1405</v>
      </c>
      <c r="L100" s="11" t="s">
        <v>1814</v>
      </c>
    </row>
    <row r="101" spans="1:12" ht="15.75" thickBot="1" x14ac:dyDescent="0.3">
      <c r="A101" s="3" t="s">
        <v>413</v>
      </c>
      <c r="B101" s="3">
        <v>0</v>
      </c>
      <c r="C101" s="4">
        <v>-8.5941846993470808E-2</v>
      </c>
      <c r="D101" s="4">
        <v>2.2482540345246587E-2</v>
      </c>
      <c r="E101" s="4">
        <v>3.7654834179020498E-2</v>
      </c>
      <c r="F101" s="4">
        <v>5.4788586629360668E-2</v>
      </c>
      <c r="G101" s="9">
        <v>4.0542947374346182E-2</v>
      </c>
      <c r="H101" s="4">
        <v>5.2478536415513054E-2</v>
      </c>
      <c r="I101" s="10" t="s">
        <v>65</v>
      </c>
      <c r="J101" s="18" t="s">
        <v>1390</v>
      </c>
      <c r="K101" s="19" t="s">
        <v>66</v>
      </c>
      <c r="L101" s="11" t="s">
        <v>1815</v>
      </c>
    </row>
    <row r="102" spans="1:12" ht="15.75" thickBot="1" x14ac:dyDescent="0.3">
      <c r="A102" s="3" t="s">
        <v>414</v>
      </c>
      <c r="B102" s="3">
        <v>0</v>
      </c>
      <c r="C102" s="4">
        <v>-0.21191866236527498</v>
      </c>
      <c r="D102" s="4">
        <v>-2.3581925163173239E-2</v>
      </c>
      <c r="E102" s="4">
        <v>-4.9248939365009493E-2</v>
      </c>
      <c r="F102" s="4">
        <v>6.9039800186882952E-2</v>
      </c>
      <c r="G102" s="9">
        <v>-5.2114747581758242E-2</v>
      </c>
      <c r="H102" s="4">
        <v>1.4857911717792658E-2</v>
      </c>
      <c r="I102" s="10" t="s">
        <v>67</v>
      </c>
      <c r="J102" s="18" t="s">
        <v>1390</v>
      </c>
      <c r="K102" s="19" t="s">
        <v>68</v>
      </c>
      <c r="L102" s="11" t="s">
        <v>1816</v>
      </c>
    </row>
    <row r="103" spans="1:12" ht="15.75" thickBot="1" x14ac:dyDescent="0.3">
      <c r="A103" s="3" t="s">
        <v>415</v>
      </c>
      <c r="B103" s="3">
        <v>0</v>
      </c>
      <c r="C103" s="4">
        <v>-0.25585269477450728</v>
      </c>
      <c r="D103" s="4">
        <v>-9.6354398478567346E-2</v>
      </c>
      <c r="E103" s="4">
        <v>-9.4320997544284121E-2</v>
      </c>
      <c r="F103" s="4">
        <v>2.8735050337583154E-2</v>
      </c>
      <c r="G103" s="9">
        <v>-2.6838598698682076E-2</v>
      </c>
      <c r="H103" s="4">
        <v>6.7368681930107582E-4</v>
      </c>
      <c r="I103" s="10" t="s">
        <v>69</v>
      </c>
      <c r="J103" s="18" t="s">
        <v>1390</v>
      </c>
      <c r="K103" s="19" t="s">
        <v>70</v>
      </c>
      <c r="L103" s="11" t="s">
        <v>1817</v>
      </c>
    </row>
    <row r="104" spans="1:12" ht="15.75" thickBot="1" x14ac:dyDescent="0.3">
      <c r="A104" s="3" t="s">
        <v>416</v>
      </c>
      <c r="B104" s="3">
        <v>2</v>
      </c>
      <c r="C104" s="4">
        <v>-1.5510548840078346</v>
      </c>
      <c r="D104" s="4">
        <v>-1.5438343098227019</v>
      </c>
      <c r="E104" s="4">
        <v>-0.47197836594655923</v>
      </c>
      <c r="F104" s="4">
        <v>6.6897825391486537E-3</v>
      </c>
      <c r="G104" s="9">
        <v>-4</v>
      </c>
      <c r="H104" s="4">
        <v>-6.1982388821667369</v>
      </c>
      <c r="I104" s="10" t="s">
        <v>71</v>
      </c>
      <c r="J104" s="18" t="s">
        <v>72</v>
      </c>
      <c r="K104" s="19" t="s">
        <v>73</v>
      </c>
      <c r="L104" s="11" t="s">
        <v>1818</v>
      </c>
    </row>
    <row r="105" spans="1:12" ht="15.75" thickBot="1" x14ac:dyDescent="0.3">
      <c r="A105" s="3" t="s">
        <v>417</v>
      </c>
      <c r="B105" s="3">
        <v>0</v>
      </c>
      <c r="C105" s="4">
        <v>8.2003247121081826E-2</v>
      </c>
      <c r="D105" s="4">
        <v>4.3977363271223091E-2</v>
      </c>
      <c r="E105" s="4">
        <v>2.6535554225270524E-2</v>
      </c>
      <c r="F105" s="4">
        <v>6.3327740462879978E-2</v>
      </c>
      <c r="G105" s="9">
        <v>1.7232162611855849E-2</v>
      </c>
      <c r="H105" s="4">
        <v>4.2373233350377106E-2</v>
      </c>
      <c r="I105" s="10" t="s">
        <v>74</v>
      </c>
      <c r="J105" s="18" t="s">
        <v>1406</v>
      </c>
      <c r="K105" s="19" t="s">
        <v>1819</v>
      </c>
      <c r="L105" s="11" t="s">
        <v>1820</v>
      </c>
    </row>
    <row r="106" spans="1:12" ht="15.75" thickBot="1" x14ac:dyDescent="0.3">
      <c r="A106" s="3" t="s">
        <v>418</v>
      </c>
      <c r="B106" s="3">
        <v>3</v>
      </c>
      <c r="C106" s="4">
        <v>-9.3051703681898204E-2</v>
      </c>
      <c r="D106" s="4">
        <v>-0.6212654728255127</v>
      </c>
      <c r="E106" s="4">
        <v>2.3795345388466598E-2</v>
      </c>
      <c r="F106" s="4">
        <v>6.4702284076577854E-2</v>
      </c>
      <c r="G106" s="9">
        <v>-5.9637958295479743E-2</v>
      </c>
      <c r="H106" s="4">
        <v>3.2607703356891837E-2</v>
      </c>
      <c r="I106" s="10" t="s">
        <v>75</v>
      </c>
      <c r="J106" s="18" t="s">
        <v>1390</v>
      </c>
      <c r="K106" s="19" t="s">
        <v>76</v>
      </c>
      <c r="L106" s="11" t="s">
        <v>1821</v>
      </c>
    </row>
    <row r="107" spans="1:12" ht="15.75" thickBot="1" x14ac:dyDescent="0.3">
      <c r="A107" s="3" t="s">
        <v>419</v>
      </c>
      <c r="B107" s="3">
        <v>0</v>
      </c>
      <c r="C107" s="4">
        <v>-2.8679100689580534E-2</v>
      </c>
      <c r="D107" s="4">
        <v>2.4926136600797417E-2</v>
      </c>
      <c r="E107" s="4">
        <v>3.3283519672789308E-3</v>
      </c>
      <c r="F107" s="4">
        <v>6.5941956385472039E-2</v>
      </c>
      <c r="G107" s="9">
        <v>3.2607017583019628E-2</v>
      </c>
      <c r="H107" s="4">
        <v>4.5418349759823479E-2</v>
      </c>
      <c r="I107" s="10" t="s">
        <v>77</v>
      </c>
      <c r="J107" s="18" t="s">
        <v>78</v>
      </c>
      <c r="K107" s="19" t="s">
        <v>1390</v>
      </c>
      <c r="L107" s="11" t="s">
        <v>1390</v>
      </c>
    </row>
    <row r="108" spans="1:12" ht="15.75" thickBot="1" x14ac:dyDescent="0.3">
      <c r="A108" s="3" t="s">
        <v>420</v>
      </c>
      <c r="B108" s="3">
        <v>0</v>
      </c>
      <c r="C108" s="4">
        <v>-0.25873638324232057</v>
      </c>
      <c r="D108" s="4">
        <v>-2.2709644018422798E-3</v>
      </c>
      <c r="E108" s="4">
        <v>7.4001003286837383E-2</v>
      </c>
      <c r="F108" s="4">
        <v>-2.5155473494617433E-3</v>
      </c>
      <c r="G108" s="9">
        <v>0</v>
      </c>
      <c r="H108" s="4">
        <v>-8.7949709837257722E-2</v>
      </c>
      <c r="I108" s="10" t="s">
        <v>1029</v>
      </c>
      <c r="J108" s="18" t="s">
        <v>1407</v>
      </c>
      <c r="K108" s="19" t="s">
        <v>1407</v>
      </c>
      <c r="L108" s="11" t="s">
        <v>1822</v>
      </c>
    </row>
    <row r="109" spans="1:12" ht="15.75" thickBot="1" x14ac:dyDescent="0.3">
      <c r="A109" s="3" t="s">
        <v>421</v>
      </c>
      <c r="B109" s="3">
        <v>0</v>
      </c>
      <c r="C109" s="4">
        <v>-7.528878228649856E-2</v>
      </c>
      <c r="D109" s="4">
        <v>6.5049881190590006E-2</v>
      </c>
      <c r="E109" s="4">
        <v>0.15200398400276671</v>
      </c>
      <c r="F109" s="4">
        <v>8.8092066337335934E-2</v>
      </c>
      <c r="G109" s="9">
        <v>8.4889591529195646E-2</v>
      </c>
      <c r="H109" s="4">
        <v>5.852263597694634E-2</v>
      </c>
      <c r="I109" s="10" t="s">
        <v>1030</v>
      </c>
      <c r="J109" s="18" t="s">
        <v>1390</v>
      </c>
      <c r="K109" s="19" t="s">
        <v>1494</v>
      </c>
      <c r="L109" s="11" t="s">
        <v>1823</v>
      </c>
    </row>
    <row r="110" spans="1:12" ht="15.75" thickBot="1" x14ac:dyDescent="0.3">
      <c r="A110" s="3" t="s">
        <v>422</v>
      </c>
      <c r="B110" s="3">
        <v>0</v>
      </c>
      <c r="C110" s="4">
        <v>-3.678999879732061E-2</v>
      </c>
      <c r="D110" s="4">
        <v>5.8646916570251784E-2</v>
      </c>
      <c r="E110" s="4">
        <v>6.6633910914764227E-2</v>
      </c>
      <c r="F110" s="4">
        <v>6.5711869922364385E-2</v>
      </c>
      <c r="G110" s="9">
        <v>6.6598798286738009E-2</v>
      </c>
      <c r="H110" s="4">
        <v>4.8944738836709613E-2</v>
      </c>
      <c r="I110" s="10" t="s">
        <v>79</v>
      </c>
      <c r="J110" s="18" t="s">
        <v>1390</v>
      </c>
      <c r="K110" s="19" t="s">
        <v>1824</v>
      </c>
      <c r="L110" s="11" t="s">
        <v>1825</v>
      </c>
    </row>
    <row r="111" spans="1:12" ht="15.75" thickBot="1" x14ac:dyDescent="0.3">
      <c r="A111" s="3" t="s">
        <v>423</v>
      </c>
      <c r="B111" s="3">
        <v>0</v>
      </c>
      <c r="C111" s="4">
        <v>-9.5031120702994812E-2</v>
      </c>
      <c r="D111" s="4">
        <v>6.2677717237078309E-2</v>
      </c>
      <c r="E111" s="4">
        <v>-1.7212955419583658E-2</v>
      </c>
      <c r="F111" s="4">
        <v>6.3981322822593945E-2</v>
      </c>
      <c r="G111" s="9">
        <v>-2.6978878871261047E-3</v>
      </c>
      <c r="H111" s="4">
        <v>5.1474038852486081E-2</v>
      </c>
      <c r="I111" s="10" t="s">
        <v>80</v>
      </c>
      <c r="J111" s="18" t="s">
        <v>1390</v>
      </c>
      <c r="K111" s="19" t="s">
        <v>81</v>
      </c>
      <c r="L111" s="11" t="s">
        <v>1826</v>
      </c>
    </row>
    <row r="112" spans="1:12" ht="15.75" thickBot="1" x14ac:dyDescent="0.3">
      <c r="A112" s="3" t="s">
        <v>424</v>
      </c>
      <c r="B112" s="3">
        <v>1</v>
      </c>
      <c r="C112" s="4">
        <v>-0.14362180390448057</v>
      </c>
      <c r="D112" s="4">
        <v>-3.6288801490782348E-2</v>
      </c>
      <c r="E112" s="4">
        <v>-9.7409668798571061E-2</v>
      </c>
      <c r="F112" s="4">
        <v>2.130600429541778E-2</v>
      </c>
      <c r="G112" s="9">
        <v>-2.1002555839175341</v>
      </c>
      <c r="H112" s="4">
        <v>-1.2647082221716666</v>
      </c>
      <c r="I112" s="10" t="s">
        <v>82</v>
      </c>
      <c r="J112" s="18" t="s">
        <v>83</v>
      </c>
      <c r="K112" s="19" t="s">
        <v>83</v>
      </c>
      <c r="L112" s="11" t="s">
        <v>1827</v>
      </c>
    </row>
    <row r="113" spans="1:12" ht="15.75" thickBot="1" x14ac:dyDescent="0.3">
      <c r="A113" s="3" t="s">
        <v>425</v>
      </c>
      <c r="B113" s="3">
        <v>0</v>
      </c>
      <c r="C113" s="4">
        <v>-4.2632587436309544E-2</v>
      </c>
      <c r="D113" s="4">
        <v>2.6522171430102826E-2</v>
      </c>
      <c r="E113" s="4">
        <v>4.6166917493576619E-2</v>
      </c>
      <c r="F113" s="4">
        <v>5.5348974037054612E-2</v>
      </c>
      <c r="G113" s="9">
        <v>7.3603275508398916E-2</v>
      </c>
      <c r="H113" s="4">
        <v>5.4204184070323312E-2</v>
      </c>
      <c r="I113" s="10" t="s">
        <v>1031</v>
      </c>
      <c r="J113" s="18" t="s">
        <v>1390</v>
      </c>
      <c r="K113" s="19" t="s">
        <v>1495</v>
      </c>
      <c r="L113" s="11" t="s">
        <v>1828</v>
      </c>
    </row>
    <row r="114" spans="1:12" ht="15.75" thickBot="1" x14ac:dyDescent="0.3">
      <c r="A114" s="3" t="s">
        <v>426</v>
      </c>
      <c r="B114" s="3">
        <v>0</v>
      </c>
      <c r="C114" s="4">
        <v>-0.21501467453723414</v>
      </c>
      <c r="D114" s="4">
        <v>6.2107880475835001E-2</v>
      </c>
      <c r="E114" s="4">
        <v>0</v>
      </c>
      <c r="F114" s="4">
        <v>7.9147203081763665E-2</v>
      </c>
      <c r="G114" s="9">
        <v>0.12928409038769526</v>
      </c>
      <c r="H114" s="4">
        <v>1.6414270000036538E-2</v>
      </c>
      <c r="I114" s="10" t="s">
        <v>1032</v>
      </c>
      <c r="J114" s="18" t="s">
        <v>1390</v>
      </c>
      <c r="K114" s="19" t="s">
        <v>1496</v>
      </c>
      <c r="L114" s="11" t="s">
        <v>1829</v>
      </c>
    </row>
    <row r="115" spans="1:12" ht="15.75" thickBot="1" x14ac:dyDescent="0.3">
      <c r="A115" s="3" t="s">
        <v>427</v>
      </c>
      <c r="B115" s="3">
        <v>2</v>
      </c>
      <c r="C115" s="4">
        <v>-1.5201993076343505</v>
      </c>
      <c r="D115" s="4">
        <v>-0.80475456665800627</v>
      </c>
      <c r="E115" s="4">
        <v>-1.4628547316536509</v>
      </c>
      <c r="F115" s="4">
        <v>-1.9645587469248895</v>
      </c>
      <c r="G115" s="9">
        <v>-0.70661841486470989</v>
      </c>
      <c r="H115" s="4">
        <v>-0.62305580633207913</v>
      </c>
      <c r="I115" s="10" t="s">
        <v>84</v>
      </c>
      <c r="J115" s="18" t="s">
        <v>1390</v>
      </c>
      <c r="K115" s="19" t="s">
        <v>85</v>
      </c>
      <c r="L115" s="11" t="s">
        <v>1830</v>
      </c>
    </row>
    <row r="116" spans="1:12" ht="15.75" thickBot="1" x14ac:dyDescent="0.3">
      <c r="A116" s="3" t="s">
        <v>535</v>
      </c>
      <c r="B116" s="3">
        <v>0</v>
      </c>
      <c r="C116" s="4">
        <v>-4.8187586810807724E-2</v>
      </c>
      <c r="D116" s="4">
        <v>6.4643446960705744E-2</v>
      </c>
      <c r="E116" s="4">
        <v>-0.28716530264011975</v>
      </c>
      <c r="F116" s="4">
        <v>-0.1010534104273156</v>
      </c>
      <c r="G116" s="9">
        <v>-3.9547763743178428E-2</v>
      </c>
      <c r="H116" s="4">
        <v>5.8607492023251599E-2</v>
      </c>
      <c r="I116" s="10" t="s">
        <v>86</v>
      </c>
      <c r="J116" s="18" t="s">
        <v>87</v>
      </c>
      <c r="K116" s="19" t="s">
        <v>87</v>
      </c>
      <c r="L116" s="11" t="s">
        <v>1831</v>
      </c>
    </row>
    <row r="117" spans="1:12" ht="15.75" thickBot="1" x14ac:dyDescent="0.3">
      <c r="A117" s="3" t="s">
        <v>536</v>
      </c>
      <c r="B117" s="3">
        <v>0</v>
      </c>
      <c r="C117" s="4">
        <v>-4.5915714531706391E-2</v>
      </c>
      <c r="D117" s="4">
        <v>4.7229236386117403E-2</v>
      </c>
      <c r="E117" s="4">
        <v>-6.586474993585281E-3</v>
      </c>
      <c r="F117" s="4">
        <v>4.5817150200294782E-2</v>
      </c>
      <c r="G117" s="9">
        <v>2.2212523188564945E-3</v>
      </c>
      <c r="H117" s="4">
        <v>7.9756323437530197E-2</v>
      </c>
      <c r="I117" s="10" t="s">
        <v>88</v>
      </c>
      <c r="J117" s="18" t="s">
        <v>1390</v>
      </c>
      <c r="K117" s="19" t="s">
        <v>89</v>
      </c>
      <c r="L117" s="11" t="s">
        <v>1832</v>
      </c>
    </row>
    <row r="118" spans="1:12" ht="15.75" thickBot="1" x14ac:dyDescent="0.3">
      <c r="A118" s="3" t="s">
        <v>537</v>
      </c>
      <c r="B118" s="3">
        <v>0</v>
      </c>
      <c r="C118" s="4">
        <v>8.4405413496120255E-2</v>
      </c>
      <c r="D118" s="4">
        <v>4.0474423134256733E-2</v>
      </c>
      <c r="E118" s="4">
        <v>9.6041457153971388E-2</v>
      </c>
      <c r="F118" s="4">
        <v>5.4540385013669423E-2</v>
      </c>
      <c r="G118" s="9">
        <v>0.10825301565630065</v>
      </c>
      <c r="H118" s="4">
        <v>3.9980892570663333E-2</v>
      </c>
      <c r="I118" s="10" t="s">
        <v>1033</v>
      </c>
      <c r="J118" s="18" t="s">
        <v>1390</v>
      </c>
      <c r="K118" s="19" t="s">
        <v>1497</v>
      </c>
      <c r="L118" s="11" t="s">
        <v>1833</v>
      </c>
    </row>
    <row r="119" spans="1:12" ht="15.75" thickBot="1" x14ac:dyDescent="0.3">
      <c r="A119" s="3" t="s">
        <v>429</v>
      </c>
      <c r="B119" s="3">
        <v>1</v>
      </c>
      <c r="C119" s="4">
        <v>0.33156981382004697</v>
      </c>
      <c r="D119" s="4">
        <v>-2.6933107468617018E-3</v>
      </c>
      <c r="E119" s="4">
        <v>0.22572185988677354</v>
      </c>
      <c r="F119" s="4">
        <v>8.7384727811701396E-3</v>
      </c>
      <c r="G119" s="9">
        <v>-2.0304823103101248</v>
      </c>
      <c r="H119" s="4">
        <v>-1.3182091266179339</v>
      </c>
      <c r="I119" s="10" t="s">
        <v>90</v>
      </c>
      <c r="J119" s="18" t="s">
        <v>91</v>
      </c>
      <c r="K119" s="19" t="s">
        <v>91</v>
      </c>
      <c r="L119" s="11" t="s">
        <v>1834</v>
      </c>
    </row>
    <row r="120" spans="1:12" ht="15.75" thickBot="1" x14ac:dyDescent="0.3">
      <c r="A120" s="3" t="s">
        <v>538</v>
      </c>
      <c r="B120" s="3">
        <v>0</v>
      </c>
      <c r="C120" s="4">
        <v>-0.12338347135085752</v>
      </c>
      <c r="D120" s="4">
        <v>4.5606919063046557E-2</v>
      </c>
      <c r="E120" s="4">
        <v>0</v>
      </c>
      <c r="F120" s="4">
        <v>0.10127239073037547</v>
      </c>
      <c r="G120" s="9">
        <v>4.1820512460887138E-2</v>
      </c>
      <c r="H120" s="4">
        <v>4.3663243840518014E-2</v>
      </c>
      <c r="I120" s="10" t="s">
        <v>1034</v>
      </c>
      <c r="J120" s="18" t="s">
        <v>1408</v>
      </c>
      <c r="K120" s="19" t="s">
        <v>1408</v>
      </c>
      <c r="L120" s="11" t="s">
        <v>1835</v>
      </c>
    </row>
    <row r="121" spans="1:12" ht="15.75" thickBot="1" x14ac:dyDescent="0.3">
      <c r="A121" s="3" t="s">
        <v>539</v>
      </c>
      <c r="B121" s="3">
        <v>0</v>
      </c>
      <c r="C121" s="4">
        <v>-0.14684263490815846</v>
      </c>
      <c r="D121" s="4">
        <v>2.9058551905241099E-2</v>
      </c>
      <c r="E121" s="4">
        <v>0</v>
      </c>
      <c r="F121" s="4">
        <v>6.9051760211178648E-2</v>
      </c>
      <c r="G121" s="9">
        <v>8.4889591529195646E-2</v>
      </c>
      <c r="H121" s="4">
        <v>8.779006296183274E-2</v>
      </c>
      <c r="I121" s="10" t="s">
        <v>1035</v>
      </c>
      <c r="J121" s="18" t="s">
        <v>1390</v>
      </c>
      <c r="K121" s="19" t="s">
        <v>1498</v>
      </c>
      <c r="L121" s="11" t="s">
        <v>1836</v>
      </c>
    </row>
    <row r="122" spans="1:12" ht="15.75" thickBot="1" x14ac:dyDescent="0.3">
      <c r="A122" s="3" t="s">
        <v>540</v>
      </c>
      <c r="B122" s="3">
        <v>0</v>
      </c>
      <c r="C122" s="4">
        <v>-0.16992643269946167</v>
      </c>
      <c r="D122" s="4">
        <v>4.0776169271361053E-2</v>
      </c>
      <c r="E122" s="4">
        <v>7.4001003286837383E-2</v>
      </c>
      <c r="F122" s="4">
        <v>5.2390474020293863E-2</v>
      </c>
      <c r="G122" s="9">
        <v>8.4889591529195646E-2</v>
      </c>
      <c r="H122" s="4">
        <v>7.7807304385292819E-2</v>
      </c>
      <c r="I122" s="10" t="s">
        <v>1036</v>
      </c>
      <c r="J122" s="18" t="s">
        <v>1390</v>
      </c>
      <c r="K122" s="19" t="s">
        <v>1499</v>
      </c>
      <c r="L122" s="11" t="s">
        <v>1837</v>
      </c>
    </row>
    <row r="123" spans="1:12" ht="15.75" thickBot="1" x14ac:dyDescent="0.3">
      <c r="A123" s="3" t="s">
        <v>430</v>
      </c>
      <c r="B123" s="3">
        <v>0</v>
      </c>
      <c r="C123" s="4">
        <v>0.44980176545194722</v>
      </c>
      <c r="D123" s="4">
        <v>3.1826963596173138E-2</v>
      </c>
      <c r="E123" s="4">
        <v>0.24792408597228949</v>
      </c>
      <c r="F123" s="4">
        <v>-2.5003457891936171E-2</v>
      </c>
      <c r="G123" s="9">
        <v>-0.28473182598111568</v>
      </c>
      <c r="H123" s="4">
        <v>-0.48940667808278754</v>
      </c>
      <c r="I123" s="10" t="s">
        <v>1037</v>
      </c>
      <c r="J123" s="18" t="s">
        <v>1390</v>
      </c>
      <c r="K123" s="19" t="s">
        <v>116</v>
      </c>
      <c r="L123" s="11" t="s">
        <v>1838</v>
      </c>
    </row>
    <row r="124" spans="1:12" ht="15.75" thickBot="1" x14ac:dyDescent="0.3">
      <c r="A124" s="3" t="s">
        <v>541</v>
      </c>
      <c r="B124" s="3">
        <v>0</v>
      </c>
      <c r="C124" s="4">
        <v>0.19264528240781897</v>
      </c>
      <c r="D124" s="4">
        <v>9.2785722555328562E-2</v>
      </c>
      <c r="E124" s="4">
        <v>7.8002980715929357E-2</v>
      </c>
      <c r="F124" s="4">
        <v>6.69560952746137E-2</v>
      </c>
      <c r="G124" s="9">
        <v>-0.12553197504416949</v>
      </c>
      <c r="H124" s="4">
        <v>-0.20992505534520217</v>
      </c>
      <c r="I124" s="10" t="s">
        <v>1038</v>
      </c>
      <c r="J124" s="18" t="s">
        <v>1390</v>
      </c>
      <c r="K124" s="19" t="s">
        <v>1839</v>
      </c>
      <c r="L124" s="11" t="s">
        <v>1840</v>
      </c>
    </row>
    <row r="125" spans="1:12" ht="15.75" thickBot="1" x14ac:dyDescent="0.3">
      <c r="A125" s="3" t="s">
        <v>431</v>
      </c>
      <c r="B125" s="3">
        <v>2</v>
      </c>
      <c r="C125" s="4">
        <v>-0.44628686081949448</v>
      </c>
      <c r="D125" s="4">
        <v>-0.38906253996990037</v>
      </c>
      <c r="E125" s="4">
        <v>-1.3183436367477384</v>
      </c>
      <c r="F125" s="4">
        <v>-0.31020753034473642</v>
      </c>
      <c r="G125" s="9">
        <v>-1.1426179538112347</v>
      </c>
      <c r="H125" s="4">
        <v>-0.83229669982888088</v>
      </c>
      <c r="I125" s="10" t="s">
        <v>92</v>
      </c>
      <c r="J125" s="18" t="s">
        <v>1390</v>
      </c>
      <c r="K125" s="19" t="s">
        <v>93</v>
      </c>
      <c r="L125" s="11" t="s">
        <v>1841</v>
      </c>
    </row>
    <row r="126" spans="1:12" ht="15.75" thickBot="1" x14ac:dyDescent="0.3">
      <c r="A126" s="3" t="s">
        <v>542</v>
      </c>
      <c r="B126" s="3">
        <v>0</v>
      </c>
      <c r="C126" s="4">
        <v>0.10691619478767796</v>
      </c>
      <c r="D126" s="4">
        <v>7.4749546813205545E-2</v>
      </c>
      <c r="E126" s="4">
        <v>7.8002980715929357E-2</v>
      </c>
      <c r="F126" s="4">
        <v>6.4967992644970093E-2</v>
      </c>
      <c r="G126" s="9">
        <v>0</v>
      </c>
      <c r="H126" s="4">
        <v>-0.20118155027144921</v>
      </c>
      <c r="I126" s="10" t="s">
        <v>1039</v>
      </c>
      <c r="J126" s="18" t="s">
        <v>1409</v>
      </c>
      <c r="K126" s="19" t="s">
        <v>1500</v>
      </c>
      <c r="L126" s="11" t="s">
        <v>1842</v>
      </c>
    </row>
    <row r="127" spans="1:12" ht="15.75" thickBot="1" x14ac:dyDescent="0.3">
      <c r="A127" s="3" t="s">
        <v>543</v>
      </c>
      <c r="B127" s="3">
        <v>0</v>
      </c>
      <c r="C127" s="4">
        <v>0.13493084296124308</v>
      </c>
      <c r="D127" s="4">
        <v>0.10449277774002561</v>
      </c>
      <c r="E127" s="4">
        <v>0.16046566476563964</v>
      </c>
      <c r="F127" s="4">
        <v>5.1331728614198636E-2</v>
      </c>
      <c r="G127" s="9">
        <v>5.3439753887156508E-2</v>
      </c>
      <c r="H127" s="4">
        <v>-0.22933217569484807</v>
      </c>
      <c r="I127" s="10" t="s">
        <v>1040</v>
      </c>
      <c r="J127" s="18" t="s">
        <v>1410</v>
      </c>
      <c r="K127" s="19" t="s">
        <v>1501</v>
      </c>
      <c r="L127" s="11" t="s">
        <v>1843</v>
      </c>
    </row>
    <row r="128" spans="1:12" ht="15.75" thickBot="1" x14ac:dyDescent="0.3">
      <c r="A128" s="3" t="s">
        <v>432</v>
      </c>
      <c r="B128" s="3">
        <v>3</v>
      </c>
      <c r="C128" s="4">
        <v>-1.265059529973769</v>
      </c>
      <c r="D128" s="4">
        <v>-1.4894186150538111</v>
      </c>
      <c r="E128" s="4">
        <v>-1.4846919102789513</v>
      </c>
      <c r="F128" s="4">
        <v>-1.7682269349421729</v>
      </c>
      <c r="G128" s="9">
        <v>-0.2917713758832477</v>
      </c>
      <c r="H128" s="4">
        <v>-0.22257159965041731</v>
      </c>
      <c r="I128" s="10" t="s">
        <v>94</v>
      </c>
      <c r="J128" s="18" t="s">
        <v>95</v>
      </c>
      <c r="K128" s="19" t="s">
        <v>95</v>
      </c>
      <c r="L128" s="11" t="s">
        <v>1844</v>
      </c>
    </row>
    <row r="129" spans="1:12" ht="15.75" thickBot="1" x14ac:dyDescent="0.3">
      <c r="A129" s="3" t="s">
        <v>544</v>
      </c>
      <c r="B129" s="3">
        <v>0</v>
      </c>
      <c r="C129" s="4">
        <v>-0.25873638324232057</v>
      </c>
      <c r="D129" s="4">
        <v>-8.2508656307820945E-3</v>
      </c>
      <c r="E129" s="4">
        <v>7.8002980715929357E-2</v>
      </c>
      <c r="F129" s="4">
        <v>6.5703637576520021E-2</v>
      </c>
      <c r="G129" s="9">
        <v>0</v>
      </c>
      <c r="H129" s="4">
        <v>-0.38627240129266638</v>
      </c>
      <c r="I129" s="10" t="s">
        <v>96</v>
      </c>
      <c r="J129" s="18" t="s">
        <v>1390</v>
      </c>
      <c r="K129" s="19" t="s">
        <v>97</v>
      </c>
      <c r="L129" s="11" t="s">
        <v>1845</v>
      </c>
    </row>
    <row r="130" spans="1:12" ht="15.75" thickBot="1" x14ac:dyDescent="0.3">
      <c r="A130" s="3" t="s">
        <v>433</v>
      </c>
      <c r="B130" s="3">
        <v>0</v>
      </c>
      <c r="C130" s="4">
        <v>0.165358357437771</v>
      </c>
      <c r="D130" s="4">
        <v>2.8632088280945475E-2</v>
      </c>
      <c r="E130" s="4">
        <v>0.13515451861892483</v>
      </c>
      <c r="F130" s="4">
        <v>8.4138853065912744E-3</v>
      </c>
      <c r="G130" s="9">
        <v>-0.42064648153308121</v>
      </c>
      <c r="H130" s="4">
        <v>-0.28108485559698132</v>
      </c>
      <c r="I130" s="10" t="s">
        <v>1041</v>
      </c>
      <c r="J130" s="18" t="s">
        <v>1390</v>
      </c>
      <c r="K130" s="19" t="s">
        <v>1502</v>
      </c>
      <c r="L130" s="11" t="s">
        <v>1846</v>
      </c>
    </row>
    <row r="131" spans="1:12" ht="15.75" thickBot="1" x14ac:dyDescent="0.3">
      <c r="A131" s="3" t="s">
        <v>434</v>
      </c>
      <c r="B131" s="3">
        <v>1</v>
      </c>
      <c r="C131" s="4">
        <v>-0.20413992072302997</v>
      </c>
      <c r="D131" s="4">
        <v>-1.5950802223702914E-2</v>
      </c>
      <c r="E131" s="4">
        <v>-0.1446304964549999</v>
      </c>
      <c r="F131" s="4">
        <v>5.9438732278370682E-2</v>
      </c>
      <c r="G131" s="9">
        <v>-2.7147956320556239</v>
      </c>
      <c r="H131" s="4">
        <v>-2.8888539209039834</v>
      </c>
      <c r="I131" s="10" t="s">
        <v>98</v>
      </c>
      <c r="J131" s="18" t="s">
        <v>1390</v>
      </c>
      <c r="K131" s="19" t="s">
        <v>99</v>
      </c>
      <c r="L131" s="11" t="s">
        <v>1847</v>
      </c>
    </row>
    <row r="132" spans="1:12" ht="15.75" thickBot="1" x14ac:dyDescent="0.3">
      <c r="A132" s="3" t="s">
        <v>435</v>
      </c>
      <c r="B132" s="3">
        <v>1</v>
      </c>
      <c r="C132" s="4">
        <v>-0.20731247642036132</v>
      </c>
      <c r="D132" s="4">
        <v>-2.3466552442647667E-2</v>
      </c>
      <c r="E132" s="4">
        <v>-0.19529849112258879</v>
      </c>
      <c r="F132" s="4">
        <v>5.3595993054344537E-2</v>
      </c>
      <c r="G132" s="9">
        <v>-2.7147956320556239</v>
      </c>
      <c r="H132" s="4">
        <v>-2.7734173961460855</v>
      </c>
      <c r="I132" s="10" t="s">
        <v>100</v>
      </c>
      <c r="J132" s="18" t="s">
        <v>1390</v>
      </c>
      <c r="K132" s="19" t="s">
        <v>1848</v>
      </c>
      <c r="L132" s="11" t="s">
        <v>1849</v>
      </c>
    </row>
    <row r="133" spans="1:12" ht="15.75" thickBot="1" x14ac:dyDescent="0.3">
      <c r="A133" s="3" t="s">
        <v>545</v>
      </c>
      <c r="B133" s="3">
        <v>0</v>
      </c>
      <c r="C133" s="4">
        <v>-2.9423299553719667E-2</v>
      </c>
      <c r="D133" s="4">
        <v>-8.0524475364808154E-2</v>
      </c>
      <c r="E133" s="4">
        <v>-5.0667994667588888E-2</v>
      </c>
      <c r="F133" s="4">
        <v>9.9521845150547794E-3</v>
      </c>
      <c r="G133" s="9">
        <v>-0.11791835918192185</v>
      </c>
      <c r="H133" s="4">
        <v>-0.20462782186257364</v>
      </c>
      <c r="I133" s="10" t="s">
        <v>31</v>
      </c>
      <c r="J133" s="18" t="s">
        <v>248</v>
      </c>
      <c r="K133" s="19" t="s">
        <v>248</v>
      </c>
      <c r="L133" s="11" t="s">
        <v>1765</v>
      </c>
    </row>
    <row r="134" spans="1:12" ht="15.75" thickBot="1" x14ac:dyDescent="0.3">
      <c r="A134" s="3" t="s">
        <v>546</v>
      </c>
      <c r="B134" s="3">
        <v>0</v>
      </c>
      <c r="C134" s="4">
        <v>-4.4560486611903226E-2</v>
      </c>
      <c r="D134" s="4">
        <v>-1.5702425797854285E-2</v>
      </c>
      <c r="E134" s="4">
        <v>-7.533499576320131E-2</v>
      </c>
      <c r="F134" s="4">
        <v>3.5054595241430009E-2</v>
      </c>
      <c r="G134" s="9">
        <v>-0.26786956089491326</v>
      </c>
      <c r="H134" s="4">
        <v>-0.37050305085444712</v>
      </c>
      <c r="I134" s="10" t="s">
        <v>101</v>
      </c>
      <c r="J134" s="18" t="s">
        <v>1390</v>
      </c>
      <c r="K134" s="19" t="s">
        <v>102</v>
      </c>
      <c r="L134" s="11" t="s">
        <v>1850</v>
      </c>
    </row>
    <row r="135" spans="1:12" ht="15.75" thickBot="1" x14ac:dyDescent="0.3">
      <c r="A135" s="3" t="s">
        <v>547</v>
      </c>
      <c r="B135" s="3">
        <v>0</v>
      </c>
      <c r="C135" s="4">
        <v>-7.6203910191327004E-3</v>
      </c>
      <c r="D135" s="4">
        <v>-3.3350063315614287E-3</v>
      </c>
      <c r="E135" s="4">
        <v>-2.6000993571976456E-2</v>
      </c>
      <c r="F135" s="4">
        <v>3.2016305888128718E-2</v>
      </c>
      <c r="G135" s="9">
        <v>-0.16801545757729727</v>
      </c>
      <c r="H135" s="4">
        <v>-0.10350136352435189</v>
      </c>
      <c r="I135" s="10" t="s">
        <v>1042</v>
      </c>
      <c r="J135" s="18" t="s">
        <v>1390</v>
      </c>
      <c r="K135" s="19" t="s">
        <v>104</v>
      </c>
      <c r="L135" s="11" t="s">
        <v>1851</v>
      </c>
    </row>
    <row r="136" spans="1:12" ht="15.75" thickBot="1" x14ac:dyDescent="0.3">
      <c r="A136" s="3" t="s">
        <v>548</v>
      </c>
      <c r="B136" s="3">
        <v>0</v>
      </c>
      <c r="C136" s="4">
        <v>-4.2002998214274112E-2</v>
      </c>
      <c r="D136" s="4">
        <v>-7.3835808517407793E-3</v>
      </c>
      <c r="E136" s="4">
        <v>-2.4667001095612432E-2</v>
      </c>
      <c r="F136" s="4">
        <v>3.5118636569178581E-2</v>
      </c>
      <c r="G136" s="9">
        <v>-1.4573902901695532E-2</v>
      </c>
      <c r="H136" s="4">
        <v>-4.8589135267152229E-2</v>
      </c>
      <c r="I136" s="10" t="s">
        <v>1043</v>
      </c>
      <c r="J136" s="18" t="s">
        <v>1390</v>
      </c>
      <c r="K136" s="19" t="s">
        <v>1503</v>
      </c>
      <c r="L136" s="11" t="s">
        <v>1852</v>
      </c>
    </row>
    <row r="137" spans="1:12" ht="15.75" thickBot="1" x14ac:dyDescent="0.3">
      <c r="A137" s="3" t="s">
        <v>549</v>
      </c>
      <c r="B137" s="3">
        <v>0</v>
      </c>
      <c r="C137" s="4">
        <v>-0.11736623443795254</v>
      </c>
      <c r="D137" s="4">
        <v>-2.6426992268812032E-3</v>
      </c>
      <c r="E137" s="4">
        <v>-7.4129958960933148E-2</v>
      </c>
      <c r="F137" s="4">
        <v>4.384185319641478E-2</v>
      </c>
      <c r="G137" s="9">
        <v>-6.4954850708170392E-2</v>
      </c>
      <c r="H137" s="4">
        <v>-0.12641594418249943</v>
      </c>
      <c r="I137" s="10" t="s">
        <v>103</v>
      </c>
      <c r="J137" s="18" t="s">
        <v>1390</v>
      </c>
      <c r="K137" s="19" t="s">
        <v>1853</v>
      </c>
      <c r="L137" s="11" t="s">
        <v>1854</v>
      </c>
    </row>
    <row r="138" spans="1:12" ht="15.75" thickBot="1" x14ac:dyDescent="0.3">
      <c r="A138" s="3" t="s">
        <v>436</v>
      </c>
      <c r="B138" s="3">
        <v>1</v>
      </c>
      <c r="C138" s="4">
        <v>-0.27346200744728816</v>
      </c>
      <c r="D138" s="4">
        <v>-8.6683286367195703E-2</v>
      </c>
      <c r="E138" s="4">
        <v>-0.2086448199628699</v>
      </c>
      <c r="F138" s="4">
        <v>4.6356577839819633E-2</v>
      </c>
      <c r="G138" s="9">
        <v>-2.7147956320556239</v>
      </c>
      <c r="H138" s="4">
        <v>-3.1495685444689649</v>
      </c>
      <c r="I138" s="10" t="s">
        <v>105</v>
      </c>
      <c r="J138" s="18" t="s">
        <v>106</v>
      </c>
      <c r="K138" s="19" t="s">
        <v>106</v>
      </c>
      <c r="L138" s="11" t="s">
        <v>1855</v>
      </c>
    </row>
    <row r="139" spans="1:12" ht="15.75" thickBot="1" x14ac:dyDescent="0.3">
      <c r="A139" s="3" t="s">
        <v>437</v>
      </c>
      <c r="B139" s="3">
        <v>1</v>
      </c>
      <c r="C139" s="4">
        <v>-7.4157624762524521E-2</v>
      </c>
      <c r="D139" s="4">
        <v>-1.7314444431398821E-2</v>
      </c>
      <c r="E139" s="4">
        <v>-0.12479795362852204</v>
      </c>
      <c r="F139" s="4">
        <v>1.6510715236540196E-2</v>
      </c>
      <c r="G139" s="9">
        <v>-1.3986392190002894</v>
      </c>
      <c r="H139" s="4">
        <v>-0.13593834707738056</v>
      </c>
      <c r="I139" s="10" t="s">
        <v>521</v>
      </c>
      <c r="J139" s="18" t="s">
        <v>1390</v>
      </c>
      <c r="K139" s="19" t="s">
        <v>522</v>
      </c>
      <c r="L139" s="11" t="s">
        <v>1813</v>
      </c>
    </row>
    <row r="140" spans="1:12" ht="15.75" thickBot="1" x14ac:dyDescent="0.3">
      <c r="A140" s="3" t="s">
        <v>550</v>
      </c>
      <c r="B140" s="3">
        <v>0</v>
      </c>
      <c r="C140" s="4">
        <v>-2.5535318095202778E-2</v>
      </c>
      <c r="D140" s="4">
        <v>8.1089895261947861E-2</v>
      </c>
      <c r="E140" s="4">
        <v>0</v>
      </c>
      <c r="F140" s="4">
        <v>4.6867906789864196E-2</v>
      </c>
      <c r="G140" s="9">
        <v>-7.6621959992168212E-2</v>
      </c>
      <c r="H140" s="4">
        <v>-0.2975203008269397</v>
      </c>
      <c r="I140" s="10" t="s">
        <v>1044</v>
      </c>
      <c r="J140" s="18" t="s">
        <v>1411</v>
      </c>
      <c r="K140" s="19" t="s">
        <v>1411</v>
      </c>
      <c r="L140" s="11" t="s">
        <v>1856</v>
      </c>
    </row>
    <row r="141" spans="1:12" ht="15.75" thickBot="1" x14ac:dyDescent="0.3">
      <c r="A141" s="3" t="s">
        <v>551</v>
      </c>
      <c r="B141" s="3">
        <v>0</v>
      </c>
      <c r="C141" s="4">
        <v>2.5995442738795053E-2</v>
      </c>
      <c r="D141" s="4">
        <v>4.7231091245911849E-2</v>
      </c>
      <c r="E141" s="4">
        <v>0</v>
      </c>
      <c r="F141" s="4">
        <v>4.2390230641544541E-2</v>
      </c>
      <c r="G141" s="9">
        <v>0.13750323229377129</v>
      </c>
      <c r="H141" s="4">
        <v>-0.44081594046995054</v>
      </c>
      <c r="I141" s="10" t="s">
        <v>1045</v>
      </c>
      <c r="J141" s="18" t="s">
        <v>1412</v>
      </c>
      <c r="K141" s="19" t="s">
        <v>1857</v>
      </c>
      <c r="L141" s="11" t="s">
        <v>1858</v>
      </c>
    </row>
    <row r="142" spans="1:12" ht="15.75" thickBot="1" x14ac:dyDescent="0.3">
      <c r="A142" s="3" t="s">
        <v>552</v>
      </c>
      <c r="B142" s="3">
        <v>0</v>
      </c>
      <c r="C142" s="4">
        <v>0.13493084296124308</v>
      </c>
      <c r="D142" s="4">
        <v>1.3301690187264136E-2</v>
      </c>
      <c r="E142" s="4">
        <v>0</v>
      </c>
      <c r="F142" s="4">
        <v>-9.452920840582732E-3</v>
      </c>
      <c r="G142" s="9">
        <v>-0.10128422502529384</v>
      </c>
      <c r="H142" s="4">
        <v>-0.34702614483534105</v>
      </c>
      <c r="I142" s="10" t="s">
        <v>1046</v>
      </c>
      <c r="J142" s="18" t="s">
        <v>1390</v>
      </c>
      <c r="K142" s="19" t="s">
        <v>1504</v>
      </c>
      <c r="L142" s="11" t="s">
        <v>1859</v>
      </c>
    </row>
    <row r="143" spans="1:12" ht="15.75" thickBot="1" x14ac:dyDescent="0.3">
      <c r="A143" s="3" t="s">
        <v>438</v>
      </c>
      <c r="B143" s="3">
        <v>1</v>
      </c>
      <c r="C143" s="4">
        <v>-5.2810251898429396E-2</v>
      </c>
      <c r="D143" s="4">
        <v>-1.6629096129387774E-2</v>
      </c>
      <c r="E143" s="4">
        <v>-0.12250252463801965</v>
      </c>
      <c r="F143" s="4">
        <v>-3.4381601180816291E-3</v>
      </c>
      <c r="G143" s="9">
        <v>-1.5292276256381152</v>
      </c>
      <c r="H143" s="4">
        <v>-2.6325718905092677</v>
      </c>
      <c r="I143" s="10" t="s">
        <v>107</v>
      </c>
      <c r="J143" s="18" t="s">
        <v>1390</v>
      </c>
      <c r="K143" s="19" t="s">
        <v>108</v>
      </c>
      <c r="L143" s="11" t="s">
        <v>1860</v>
      </c>
    </row>
    <row r="144" spans="1:12" ht="15.75" thickBot="1" x14ac:dyDescent="0.3">
      <c r="A144" s="3" t="s">
        <v>553</v>
      </c>
      <c r="B144" s="3">
        <v>0</v>
      </c>
      <c r="C144" s="4">
        <v>-6.1983996656383551E-2</v>
      </c>
      <c r="D144" s="4">
        <v>1.3389764523839567E-2</v>
      </c>
      <c r="E144" s="4">
        <v>-5.0667994667588874E-2</v>
      </c>
      <c r="F144" s="4">
        <v>4.508745516502375E-2</v>
      </c>
      <c r="G144" s="9">
        <v>-7.2880710281794756E-2</v>
      </c>
      <c r="H144" s="4">
        <v>-0.13654739697726681</v>
      </c>
      <c r="I144" s="10" t="s">
        <v>1047</v>
      </c>
      <c r="J144" s="18" t="s">
        <v>1390</v>
      </c>
      <c r="K144" s="19" t="s">
        <v>1505</v>
      </c>
      <c r="L144" s="11" t="s">
        <v>1861</v>
      </c>
    </row>
    <row r="145" spans="1:12" ht="15.75" thickBot="1" x14ac:dyDescent="0.3">
      <c r="A145" s="3" t="s">
        <v>554</v>
      </c>
      <c r="B145" s="3">
        <v>0</v>
      </c>
      <c r="C145" s="4">
        <v>0.25276683168753977</v>
      </c>
      <c r="D145" s="4">
        <v>7.6521751223751572E-2</v>
      </c>
      <c r="E145" s="4">
        <v>7.8002980715929357E-2</v>
      </c>
      <c r="F145" s="4">
        <v>4.8688168409634885E-2</v>
      </c>
      <c r="G145" s="9">
        <v>-0.24101011727602892</v>
      </c>
      <c r="H145" s="4">
        <v>-0.41126343409236904</v>
      </c>
      <c r="I145" s="10" t="s">
        <v>1048</v>
      </c>
      <c r="J145" s="18" t="s">
        <v>1413</v>
      </c>
      <c r="K145" s="19" t="s">
        <v>1390</v>
      </c>
      <c r="L145" s="11" t="s">
        <v>1390</v>
      </c>
    </row>
    <row r="146" spans="1:12" ht="15.75" thickBot="1" x14ac:dyDescent="0.3">
      <c r="A146" s="6" t="s">
        <v>555</v>
      </c>
      <c r="B146" s="3">
        <v>0</v>
      </c>
      <c r="C146" s="4">
        <v>0.41503797636487594</v>
      </c>
      <c r="D146" s="4">
        <v>7.5112220316728762E-2</v>
      </c>
      <c r="E146" s="4">
        <v>-7.4001003286837258E-2</v>
      </c>
      <c r="F146" s="4">
        <v>3.5633644266407596E-2</v>
      </c>
      <c r="G146" s="9">
        <v>-0.24101011727602892</v>
      </c>
      <c r="H146" s="4">
        <v>-0.4090000771760367</v>
      </c>
      <c r="I146" s="10" t="s">
        <v>1017</v>
      </c>
      <c r="J146" s="18" t="s">
        <v>1390</v>
      </c>
      <c r="K146" s="19" t="s">
        <v>1487</v>
      </c>
      <c r="L146" s="11" t="s">
        <v>1789</v>
      </c>
    </row>
    <row r="147" spans="1:12" ht="15.75" thickBot="1" x14ac:dyDescent="0.3">
      <c r="A147" s="6" t="s">
        <v>556</v>
      </c>
      <c r="B147" s="3">
        <v>0</v>
      </c>
      <c r="C147" s="4">
        <v>6.6674240661271422E-2</v>
      </c>
      <c r="D147" s="4">
        <v>-0.10529256101772712</v>
      </c>
      <c r="E147" s="4">
        <v>-2.6000993571976456E-2</v>
      </c>
      <c r="F147" s="4">
        <v>-0.14662565593999546</v>
      </c>
      <c r="G147" s="9">
        <v>6.8558423974282287E-2</v>
      </c>
      <c r="H147" s="4">
        <v>-0.22371943651950355</v>
      </c>
      <c r="I147" s="10" t="s">
        <v>1007</v>
      </c>
      <c r="J147" s="18" t="s">
        <v>1390</v>
      </c>
      <c r="K147" s="19" t="s">
        <v>1481</v>
      </c>
      <c r="L147" s="11" t="s">
        <v>1775</v>
      </c>
    </row>
    <row r="148" spans="1:12" ht="15.75" thickBot="1" x14ac:dyDescent="0.3">
      <c r="A148" s="6" t="s">
        <v>557</v>
      </c>
      <c r="B148" s="3">
        <v>0</v>
      </c>
      <c r="C148" s="4">
        <v>0.19264528240781897</v>
      </c>
      <c r="D148" s="4">
        <v>-5.1554610434507105E-2</v>
      </c>
      <c r="E148" s="4">
        <v>7.8002980715929357E-2</v>
      </c>
      <c r="F148" s="4">
        <v>-4.7498634376214877E-2</v>
      </c>
      <c r="G148" s="9">
        <v>0.10893540022244795</v>
      </c>
      <c r="H148" s="4">
        <v>-0.20318323056984045</v>
      </c>
      <c r="I148" s="10" t="s">
        <v>1049</v>
      </c>
      <c r="J148" s="18" t="s">
        <v>1390</v>
      </c>
      <c r="K148" s="19" t="s">
        <v>1862</v>
      </c>
      <c r="L148" s="11" t="s">
        <v>1863</v>
      </c>
    </row>
    <row r="149" spans="1:12" ht="15.75" thickBot="1" x14ac:dyDescent="0.3">
      <c r="A149" s="6" t="s">
        <v>558</v>
      </c>
      <c r="B149" s="3">
        <v>1</v>
      </c>
      <c r="C149" s="4">
        <v>-0.11425607438074348</v>
      </c>
      <c r="D149" s="4">
        <v>-5.258573780535724E-2</v>
      </c>
      <c r="E149" s="4">
        <v>-0.17292691901747878</v>
      </c>
      <c r="F149" s="4">
        <v>-1.44960811372397E-2</v>
      </c>
      <c r="G149" s="9">
        <v>-0.3212543908071277</v>
      </c>
      <c r="H149" s="4">
        <v>-0.71428174705481406</v>
      </c>
      <c r="I149" s="10" t="s">
        <v>109</v>
      </c>
      <c r="J149" s="18" t="s">
        <v>1390</v>
      </c>
      <c r="K149" s="19" t="s">
        <v>110</v>
      </c>
      <c r="L149" s="11" t="s">
        <v>1864</v>
      </c>
    </row>
    <row r="150" spans="1:12" ht="15.75" thickBot="1" x14ac:dyDescent="0.3">
      <c r="A150" s="6" t="s">
        <v>559</v>
      </c>
      <c r="B150" s="3">
        <v>0</v>
      </c>
      <c r="C150" s="4">
        <v>-0.25162979290021487</v>
      </c>
      <c r="D150" s="4">
        <v>-3.0717696884630039E-2</v>
      </c>
      <c r="E150" s="4">
        <v>-0.1446304964549999</v>
      </c>
      <c r="F150" s="4">
        <v>8.4978741243309907E-3</v>
      </c>
      <c r="G150" s="9">
        <v>-0.12285570783979709</v>
      </c>
      <c r="H150" s="4">
        <v>9.288839641963401E-3</v>
      </c>
      <c r="I150" s="10" t="s">
        <v>1050</v>
      </c>
      <c r="J150" s="18" t="s">
        <v>1390</v>
      </c>
      <c r="K150" s="19" t="s">
        <v>1506</v>
      </c>
      <c r="L150" s="11" t="s">
        <v>1865</v>
      </c>
    </row>
    <row r="151" spans="1:12" ht="15.75" thickBot="1" x14ac:dyDescent="0.3">
      <c r="A151" s="6" t="s">
        <v>560</v>
      </c>
      <c r="B151" s="3">
        <v>0</v>
      </c>
      <c r="C151" s="4">
        <v>0.37197199197603464</v>
      </c>
      <c r="D151" s="4">
        <v>3.7257734318015566E-2</v>
      </c>
      <c r="E151" s="4">
        <v>0.14438689616687012</v>
      </c>
      <c r="F151" s="4">
        <v>1.8167418787164658E-2</v>
      </c>
      <c r="G151" s="9">
        <v>0.28688214638342402</v>
      </c>
      <c r="H151" s="4">
        <v>-7.1430454245461766E-2</v>
      </c>
      <c r="I151" s="10" t="s">
        <v>1051</v>
      </c>
      <c r="J151" s="18" t="s">
        <v>1390</v>
      </c>
      <c r="K151" s="19" t="s">
        <v>1507</v>
      </c>
      <c r="L151" s="11" t="s">
        <v>1866</v>
      </c>
    </row>
    <row r="152" spans="1:12" ht="15.75" thickBot="1" x14ac:dyDescent="0.3">
      <c r="A152" s="6" t="s">
        <v>561</v>
      </c>
      <c r="B152" s="3">
        <v>0</v>
      </c>
      <c r="C152" s="4">
        <v>-0.41725427415882971</v>
      </c>
      <c r="D152" s="4">
        <v>-0.30422757336253892</v>
      </c>
      <c r="E152" s="4">
        <v>-0.37533490813087883</v>
      </c>
      <c r="F152" s="4">
        <v>-0.26431722617347458</v>
      </c>
      <c r="G152" s="9">
        <v>-0.13520094706371907</v>
      </c>
      <c r="H152" s="4">
        <v>-0.36890697302119557</v>
      </c>
      <c r="I152" s="10" t="s">
        <v>111</v>
      </c>
      <c r="J152" s="18" t="s">
        <v>1390</v>
      </c>
      <c r="K152" s="19" t="s">
        <v>112</v>
      </c>
      <c r="L152" s="11" t="s">
        <v>1867</v>
      </c>
    </row>
    <row r="153" spans="1:12" ht="15.75" thickBot="1" x14ac:dyDescent="0.3">
      <c r="A153" s="3" t="s">
        <v>562</v>
      </c>
      <c r="B153" s="3">
        <v>0</v>
      </c>
      <c r="C153" s="4">
        <v>0.26303659175358679</v>
      </c>
      <c r="D153" s="4">
        <v>8.1178103338216998E-2</v>
      </c>
      <c r="E153" s="4">
        <v>0</v>
      </c>
      <c r="F153" s="4">
        <v>5.1997293060644982E-2</v>
      </c>
      <c r="G153" s="9">
        <v>-2.3459163557300655E-2</v>
      </c>
      <c r="H153" s="4">
        <v>-2.7148043205434378E-2</v>
      </c>
      <c r="I153" s="10" t="s">
        <v>1052</v>
      </c>
      <c r="J153" s="18" t="s">
        <v>1390</v>
      </c>
      <c r="K153" s="19" t="s">
        <v>1508</v>
      </c>
      <c r="L153" s="11" t="s">
        <v>1868</v>
      </c>
    </row>
    <row r="154" spans="1:12" ht="15.75" thickBot="1" x14ac:dyDescent="0.3">
      <c r="A154" s="3" t="s">
        <v>563</v>
      </c>
      <c r="B154" s="3">
        <v>0</v>
      </c>
      <c r="C154" s="4">
        <v>0.2370411490147917</v>
      </c>
      <c r="D154" s="4">
        <v>7.3926964651310045E-2</v>
      </c>
      <c r="E154" s="4">
        <v>7.0385892880032622E-2</v>
      </c>
      <c r="F154" s="4">
        <v>0.11345071151803267</v>
      </c>
      <c r="G154" s="9">
        <v>0.202818667976809</v>
      </c>
      <c r="H154" s="4">
        <v>0.11783182404924547</v>
      </c>
      <c r="I154" s="10" t="s">
        <v>1053</v>
      </c>
      <c r="J154" s="18" t="s">
        <v>1390</v>
      </c>
      <c r="K154" s="19" t="s">
        <v>1390</v>
      </c>
      <c r="L154" s="11" t="s">
        <v>1390</v>
      </c>
    </row>
    <row r="155" spans="1:12" ht="15.75" thickBot="1" x14ac:dyDescent="0.3">
      <c r="A155" s="3" t="s">
        <v>564</v>
      </c>
      <c r="B155" s="3">
        <v>0</v>
      </c>
      <c r="C155" s="4">
        <v>0.52083517290201475</v>
      </c>
      <c r="D155" s="4">
        <v>0.11009635290248397</v>
      </c>
      <c r="E155" s="4">
        <v>0.22238987688279949</v>
      </c>
      <c r="F155" s="4">
        <v>8.5465407360507659E-2</v>
      </c>
      <c r="G155" s="9">
        <v>-0.17778849028316646</v>
      </c>
      <c r="H155" s="4">
        <v>-0.2030728213885159</v>
      </c>
      <c r="I155" s="10" t="s">
        <v>1054</v>
      </c>
      <c r="J155" s="18" t="s">
        <v>1414</v>
      </c>
      <c r="K155" s="19" t="s">
        <v>1390</v>
      </c>
      <c r="L155" s="11" t="s">
        <v>1390</v>
      </c>
    </row>
    <row r="156" spans="1:12" ht="15.75" thickBot="1" x14ac:dyDescent="0.3">
      <c r="A156" s="3" t="s">
        <v>565</v>
      </c>
      <c r="B156" s="3">
        <v>0</v>
      </c>
      <c r="C156" s="4">
        <v>0.34395734380246967</v>
      </c>
      <c r="D156" s="4">
        <v>9.763616371747294E-2</v>
      </c>
      <c r="E156" s="4">
        <v>0.14438689616687012</v>
      </c>
      <c r="F156" s="4">
        <v>9.5082616002310799E-2</v>
      </c>
      <c r="G156" s="9">
        <v>0.17585136833102508</v>
      </c>
      <c r="H156" s="4">
        <v>4.3536316625252147E-2</v>
      </c>
      <c r="I156" s="10" t="s">
        <v>265</v>
      </c>
      <c r="J156" s="18" t="s">
        <v>1390</v>
      </c>
      <c r="K156" s="19" t="s">
        <v>266</v>
      </c>
      <c r="L156" s="11" t="s">
        <v>1869</v>
      </c>
    </row>
    <row r="157" spans="1:12" ht="15.75" thickBot="1" x14ac:dyDescent="0.3">
      <c r="A157" s="3" t="s">
        <v>566</v>
      </c>
      <c r="B157" s="3">
        <v>2</v>
      </c>
      <c r="C157" s="4">
        <v>-2.9471024081813177</v>
      </c>
      <c r="D157" s="4">
        <v>-2.8606698478333592</v>
      </c>
      <c r="E157" s="4">
        <v>-1.0993534930337943</v>
      </c>
      <c r="F157" s="4">
        <v>-0.35225532502207813</v>
      </c>
      <c r="G157" s="9">
        <v>-2.9321542996012937</v>
      </c>
      <c r="H157" s="4">
        <v>-2.0611418951487543</v>
      </c>
      <c r="I157" s="10" t="s">
        <v>113</v>
      </c>
      <c r="J157" s="18" t="s">
        <v>1390</v>
      </c>
      <c r="K157" s="19" t="s">
        <v>114</v>
      </c>
      <c r="L157" s="11" t="s">
        <v>1870</v>
      </c>
    </row>
    <row r="158" spans="1:12" ht="15.75" thickBot="1" x14ac:dyDescent="0.3">
      <c r="A158" s="3" t="s">
        <v>567</v>
      </c>
      <c r="B158" s="3">
        <v>0</v>
      </c>
      <c r="C158" s="4">
        <v>0.31647634564074317</v>
      </c>
      <c r="D158" s="4">
        <v>0.13134364429945475</v>
      </c>
      <c r="E158" s="4">
        <v>0.14438689616687012</v>
      </c>
      <c r="F158" s="4">
        <v>6.1979457690879508E-2</v>
      </c>
      <c r="G158" s="9">
        <v>0.12338347135085768</v>
      </c>
      <c r="H158" s="4">
        <v>-3.3117983329109667E-2</v>
      </c>
      <c r="I158" s="10" t="s">
        <v>1055</v>
      </c>
      <c r="J158" s="18" t="s">
        <v>1390</v>
      </c>
      <c r="K158" s="19" t="s">
        <v>1509</v>
      </c>
      <c r="L158" s="11" t="s">
        <v>1871</v>
      </c>
    </row>
    <row r="159" spans="1:12" ht="15.75" thickBot="1" x14ac:dyDescent="0.3">
      <c r="A159" s="3" t="s">
        <v>568</v>
      </c>
      <c r="B159" s="3">
        <v>0</v>
      </c>
      <c r="C159" s="4">
        <v>0.18641463176141854</v>
      </c>
      <c r="D159" s="4">
        <v>5.987926660121376E-2</v>
      </c>
      <c r="E159" s="4">
        <v>0.14438689616687012</v>
      </c>
      <c r="F159" s="4">
        <v>0.1210019751501023</v>
      </c>
      <c r="G159" s="9">
        <v>0.12338347135085768</v>
      </c>
      <c r="H159" s="4">
        <v>2.756445111078985E-2</v>
      </c>
      <c r="I159" s="10" t="s">
        <v>1056</v>
      </c>
      <c r="J159" s="18" t="s">
        <v>1415</v>
      </c>
      <c r="K159" s="19" t="s">
        <v>1390</v>
      </c>
      <c r="L159" s="11" t="s">
        <v>1390</v>
      </c>
    </row>
    <row r="160" spans="1:12" ht="15.75" thickBot="1" x14ac:dyDescent="0.3">
      <c r="A160" s="3" t="s">
        <v>439</v>
      </c>
      <c r="B160" s="3">
        <v>0</v>
      </c>
      <c r="C160" s="4">
        <v>7.466471635337539E-2</v>
      </c>
      <c r="D160" s="4">
        <v>-1.1887925083237535E-2</v>
      </c>
      <c r="E160" s="4">
        <v>-2.5390292786321802E-3</v>
      </c>
      <c r="F160" s="4">
        <v>3.2706327588690631E-2</v>
      </c>
      <c r="G160" s="9">
        <v>-0.23368691623806126</v>
      </c>
      <c r="H160" s="4">
        <v>-0.38840209866781633</v>
      </c>
      <c r="I160" s="10" t="s">
        <v>115</v>
      </c>
      <c r="J160" s="18" t="s">
        <v>1390</v>
      </c>
      <c r="K160" s="19" t="s">
        <v>1390</v>
      </c>
      <c r="L160" s="11" t="s">
        <v>1390</v>
      </c>
    </row>
    <row r="161" spans="1:12" ht="15.75" thickBot="1" x14ac:dyDescent="0.3">
      <c r="A161" s="3" t="s">
        <v>569</v>
      </c>
      <c r="B161" s="3">
        <v>0</v>
      </c>
      <c r="C161" s="4">
        <v>0.28950904599495919</v>
      </c>
      <c r="D161" s="4">
        <v>0.1197437166897978</v>
      </c>
      <c r="E161" s="4">
        <v>0.22238987688279949</v>
      </c>
      <c r="F161" s="4">
        <v>9.5219439860634497E-2</v>
      </c>
      <c r="G161" s="9">
        <v>0.202818667976809</v>
      </c>
      <c r="H161" s="4">
        <v>-2.6909718912151968E-2</v>
      </c>
      <c r="I161" s="10" t="s">
        <v>1057</v>
      </c>
      <c r="J161" s="18" t="s">
        <v>1390</v>
      </c>
      <c r="K161" s="19" t="s">
        <v>1485</v>
      </c>
      <c r="L161" s="11" t="s">
        <v>1872</v>
      </c>
    </row>
    <row r="162" spans="1:12" ht="15.75" thickBot="1" x14ac:dyDescent="0.3">
      <c r="A162" s="3" t="s">
        <v>570</v>
      </c>
      <c r="B162" s="3">
        <v>0</v>
      </c>
      <c r="C162" s="4">
        <v>2.20264744775578E-2</v>
      </c>
      <c r="D162" s="4">
        <v>0.11009641384889467</v>
      </c>
      <c r="E162" s="4">
        <v>0.14438689616687012</v>
      </c>
      <c r="F162" s="4">
        <v>9.5219460262866568E-2</v>
      </c>
      <c r="G162" s="9">
        <v>7.2756954097484422E-2</v>
      </c>
      <c r="H162" s="4">
        <v>-5.6518115669634779E-2</v>
      </c>
      <c r="I162" s="10" t="s">
        <v>1058</v>
      </c>
      <c r="J162" s="18" t="s">
        <v>1416</v>
      </c>
      <c r="K162" s="19" t="s">
        <v>1873</v>
      </c>
      <c r="L162" s="11" t="s">
        <v>1874</v>
      </c>
    </row>
    <row r="163" spans="1:12" ht="15.75" thickBot="1" x14ac:dyDescent="0.3">
      <c r="A163" s="3" t="s">
        <v>571</v>
      </c>
      <c r="B163" s="3">
        <v>0</v>
      </c>
      <c r="C163" s="4">
        <v>0.31647634564074317</v>
      </c>
      <c r="D163" s="4">
        <v>0.13978248282649969</v>
      </c>
      <c r="E163" s="4">
        <v>0.14438689616687012</v>
      </c>
      <c r="F163" s="4">
        <v>9.3164226743969639E-2</v>
      </c>
      <c r="G163" s="9">
        <v>0.12338347135085768</v>
      </c>
      <c r="H163" s="4">
        <v>-2.8340113417334348E-2</v>
      </c>
      <c r="I163" s="10" t="s">
        <v>1059</v>
      </c>
      <c r="J163" s="18" t="s">
        <v>1390</v>
      </c>
      <c r="K163" s="19" t="s">
        <v>1510</v>
      </c>
      <c r="L163" s="11" t="s">
        <v>1875</v>
      </c>
    </row>
    <row r="164" spans="1:12" ht="15.75" thickBot="1" x14ac:dyDescent="0.3">
      <c r="A164" s="3" t="s">
        <v>572</v>
      </c>
      <c r="B164" s="3">
        <v>0</v>
      </c>
      <c r="C164" s="4">
        <v>0.40053982404735816</v>
      </c>
      <c r="D164" s="4">
        <v>0.14750806492239607</v>
      </c>
      <c r="E164" s="4">
        <v>0.22238987688279949</v>
      </c>
      <c r="F164" s="4">
        <v>9.0144609587852614E-2</v>
      </c>
      <c r="G164" s="9">
        <v>7.2756954097484422E-2</v>
      </c>
      <c r="H164" s="4">
        <v>9.0197713931136431E-2</v>
      </c>
      <c r="I164" s="10" t="s">
        <v>1060</v>
      </c>
      <c r="J164" s="18" t="s">
        <v>1390</v>
      </c>
      <c r="K164" s="19" t="s">
        <v>1511</v>
      </c>
      <c r="L164" s="11" t="s">
        <v>1876</v>
      </c>
    </row>
    <row r="165" spans="1:12" ht="15.75" thickBot="1" x14ac:dyDescent="0.3">
      <c r="A165" s="3" t="s">
        <v>440</v>
      </c>
      <c r="B165" s="3">
        <v>1</v>
      </c>
      <c r="C165" s="4">
        <v>1.5547595086092467E-3</v>
      </c>
      <c r="D165" s="4">
        <v>1.0335739434128879E-2</v>
      </c>
      <c r="E165" s="4">
        <v>-5.3207023946221066E-2</v>
      </c>
      <c r="F165" s="4">
        <v>4.3530650994558523E-2</v>
      </c>
      <c r="G165" s="9">
        <v>-7.1832795148136161E-2</v>
      </c>
      <c r="H165" s="4">
        <v>-0.71416827425378993</v>
      </c>
      <c r="I165" s="10" t="s">
        <v>117</v>
      </c>
      <c r="J165" s="18" t="s">
        <v>1390</v>
      </c>
      <c r="K165" s="19" t="s">
        <v>118</v>
      </c>
      <c r="L165" s="11" t="s">
        <v>1877</v>
      </c>
    </row>
    <row r="166" spans="1:12" ht="15.75" thickBot="1" x14ac:dyDescent="0.3">
      <c r="A166" s="3" t="s">
        <v>573</v>
      </c>
      <c r="B166" s="3">
        <v>0</v>
      </c>
      <c r="C166" s="4">
        <v>-4.3069043350399849E-2</v>
      </c>
      <c r="D166" s="4">
        <v>5.1668342856551135E-2</v>
      </c>
      <c r="E166" s="4">
        <v>0</v>
      </c>
      <c r="F166" s="4">
        <v>8.0217806908244316E-2</v>
      </c>
      <c r="G166" s="9">
        <v>0</v>
      </c>
      <c r="H166" s="4">
        <v>3.5344332396699922E-2</v>
      </c>
      <c r="I166" s="10" t="s">
        <v>1061</v>
      </c>
      <c r="J166" s="18" t="s">
        <v>1417</v>
      </c>
      <c r="K166" s="19" t="s">
        <v>1417</v>
      </c>
      <c r="L166" s="11" t="s">
        <v>1878</v>
      </c>
    </row>
    <row r="167" spans="1:12" ht="15.75" thickBot="1" x14ac:dyDescent="0.3">
      <c r="A167" s="3" t="s">
        <v>441</v>
      </c>
      <c r="B167" s="3">
        <v>2</v>
      </c>
      <c r="C167" s="4">
        <v>-1.8904618913394173</v>
      </c>
      <c r="D167" s="4">
        <v>-2.0955122681095784</v>
      </c>
      <c r="E167" s="4">
        <v>-0.78509594767597968</v>
      </c>
      <c r="F167" s="4">
        <v>-3.9612560020382527E-2</v>
      </c>
      <c r="G167" s="9">
        <v>-2.8531414651485711</v>
      </c>
      <c r="H167" s="4">
        <v>-2.2876453037571784</v>
      </c>
      <c r="I167" s="10" t="s">
        <v>71</v>
      </c>
      <c r="J167" s="18" t="s">
        <v>72</v>
      </c>
      <c r="K167" s="19" t="s">
        <v>73</v>
      </c>
      <c r="L167" s="11" t="s">
        <v>1818</v>
      </c>
    </row>
    <row r="168" spans="1:12" ht="15.75" thickBot="1" x14ac:dyDescent="0.3">
      <c r="A168" s="3" t="s">
        <v>574</v>
      </c>
      <c r="B168" s="3">
        <v>0</v>
      </c>
      <c r="C168" s="4">
        <v>0.2370411490147917</v>
      </c>
      <c r="D168" s="4">
        <v>-4.6580063115271388E-2</v>
      </c>
      <c r="E168" s="4">
        <v>7.0385892880032622E-2</v>
      </c>
      <c r="F168" s="4">
        <v>-6.8438095000952479E-2</v>
      </c>
      <c r="G168" s="9">
        <v>7.2756954097484422E-2</v>
      </c>
      <c r="H168" s="4">
        <v>-0.16455626802142254</v>
      </c>
      <c r="I168" s="10" t="s">
        <v>1062</v>
      </c>
      <c r="J168" s="18" t="s">
        <v>1418</v>
      </c>
      <c r="K168" s="19" t="s">
        <v>1418</v>
      </c>
      <c r="L168" s="11" t="s">
        <v>1879</v>
      </c>
    </row>
    <row r="169" spans="1:12" ht="15.75" thickBot="1" x14ac:dyDescent="0.3">
      <c r="A169" s="3" t="s">
        <v>575</v>
      </c>
      <c r="B169" s="3">
        <v>0</v>
      </c>
      <c r="C169" s="4">
        <v>0.26303659175358679</v>
      </c>
      <c r="D169" s="4">
        <v>7.0567895603269801E-2</v>
      </c>
      <c r="E169" s="4">
        <v>0.22238987688279949</v>
      </c>
      <c r="F169" s="4">
        <v>9.0694153289602217E-2</v>
      </c>
      <c r="G169" s="9">
        <v>4.8094689064358966E-2</v>
      </c>
      <c r="H169" s="4">
        <v>-7.7833684476678197E-2</v>
      </c>
      <c r="I169" s="10" t="s">
        <v>1063</v>
      </c>
      <c r="J169" s="18" t="s">
        <v>1419</v>
      </c>
      <c r="K169" s="19" t="s">
        <v>1419</v>
      </c>
      <c r="L169" s="11" t="s">
        <v>1880</v>
      </c>
    </row>
    <row r="170" spans="1:12" ht="15.75" thickBot="1" x14ac:dyDescent="0.3">
      <c r="A170" s="3" t="s">
        <v>442</v>
      </c>
      <c r="B170" s="3">
        <v>1</v>
      </c>
      <c r="C170" s="4">
        <v>-7.7759909884647552E-2</v>
      </c>
      <c r="D170" s="4">
        <v>-0.18413467828730976</v>
      </c>
      <c r="E170" s="4">
        <v>-0.25812850931668468</v>
      </c>
      <c r="F170" s="4">
        <v>-8.6986581893217882E-2</v>
      </c>
      <c r="G170" s="9">
        <v>-0.13543215599479241</v>
      </c>
      <c r="H170" s="4">
        <v>-0.56528822820849467</v>
      </c>
      <c r="I170" s="10" t="s">
        <v>119</v>
      </c>
      <c r="J170" s="18" t="s">
        <v>1390</v>
      </c>
      <c r="K170" s="19" t="s">
        <v>120</v>
      </c>
      <c r="L170" s="11" t="s">
        <v>1881</v>
      </c>
    </row>
    <row r="171" spans="1:12" ht="15.75" thickBot="1" x14ac:dyDescent="0.3">
      <c r="A171" s="3" t="s">
        <v>576</v>
      </c>
      <c r="B171" s="3">
        <v>0</v>
      </c>
      <c r="C171" s="4">
        <v>0.18641463176141854</v>
      </c>
      <c r="D171" s="4">
        <v>6.7201154709182545E-2</v>
      </c>
      <c r="E171" s="4">
        <v>7.0385892880032622E-2</v>
      </c>
      <c r="F171" s="4">
        <v>7.2588575678271289E-2</v>
      </c>
      <c r="G171" s="9">
        <v>-2.3459163557300655E-2</v>
      </c>
      <c r="H171" s="4">
        <v>-0.10851713541595412</v>
      </c>
      <c r="I171" s="10" t="s">
        <v>1064</v>
      </c>
      <c r="J171" s="18" t="s">
        <v>1390</v>
      </c>
      <c r="K171" s="19" t="s">
        <v>1512</v>
      </c>
      <c r="L171" s="11" t="s">
        <v>1882</v>
      </c>
    </row>
    <row r="172" spans="1:12" ht="15.75" thickBot="1" x14ac:dyDescent="0.3">
      <c r="A172" s="3" t="s">
        <v>577</v>
      </c>
      <c r="B172" s="3">
        <v>0</v>
      </c>
      <c r="C172" s="4">
        <v>0.13750461670941735</v>
      </c>
      <c r="D172" s="4">
        <v>1.3547219346073846E-2</v>
      </c>
      <c r="E172" s="4">
        <v>0</v>
      </c>
      <c r="F172" s="4">
        <v>6.2119498914630332E-2</v>
      </c>
      <c r="G172" s="9">
        <v>0.14937891408965273</v>
      </c>
      <c r="H172" s="4">
        <v>-1.1269398899799842E-2</v>
      </c>
      <c r="I172" s="10" t="s">
        <v>1065</v>
      </c>
      <c r="J172" s="18" t="s">
        <v>1390</v>
      </c>
      <c r="K172" s="19" t="s">
        <v>1883</v>
      </c>
      <c r="L172" s="11" t="s">
        <v>1884</v>
      </c>
    </row>
    <row r="173" spans="1:12" ht="15.75" thickBot="1" x14ac:dyDescent="0.3">
      <c r="A173" s="3" t="s">
        <v>443</v>
      </c>
      <c r="B173" s="3">
        <v>1</v>
      </c>
      <c r="C173" s="4">
        <v>-0.10189234380496563</v>
      </c>
      <c r="D173" s="4">
        <v>2.3035031870838271E-2</v>
      </c>
      <c r="E173" s="4">
        <v>-9.9040560344675441E-2</v>
      </c>
      <c r="F173" s="4">
        <v>3.3487943669526989E-2</v>
      </c>
      <c r="G173" s="9">
        <v>-0.18621715839363587</v>
      </c>
      <c r="H173" s="4">
        <v>-0.51460559611506651</v>
      </c>
      <c r="I173" s="10" t="s">
        <v>121</v>
      </c>
      <c r="J173" s="18" t="s">
        <v>1390</v>
      </c>
      <c r="K173" s="19" t="s">
        <v>1885</v>
      </c>
      <c r="L173" s="11" t="s">
        <v>1886</v>
      </c>
    </row>
    <row r="174" spans="1:12" ht="15.75" thickBot="1" x14ac:dyDescent="0.3">
      <c r="A174" s="3" t="s">
        <v>578</v>
      </c>
      <c r="B174" s="3">
        <v>0</v>
      </c>
      <c r="C174" s="4">
        <v>-4.3069043350399849E-2</v>
      </c>
      <c r="D174" s="4">
        <v>4.1876216150268644E-3</v>
      </c>
      <c r="E174" s="4">
        <v>0</v>
      </c>
      <c r="F174" s="4">
        <v>4.0524138264345429E-2</v>
      </c>
      <c r="G174" s="9">
        <v>0</v>
      </c>
      <c r="H174" s="4">
        <v>-8.5505694023671752E-2</v>
      </c>
      <c r="I174" s="10" t="s">
        <v>1066</v>
      </c>
      <c r="J174" s="18" t="s">
        <v>1390</v>
      </c>
      <c r="K174" s="19" t="s">
        <v>1887</v>
      </c>
      <c r="L174" s="11" t="s">
        <v>1888</v>
      </c>
    </row>
    <row r="175" spans="1:12" ht="15.75" thickBot="1" x14ac:dyDescent="0.3">
      <c r="A175" s="3" t="s">
        <v>579</v>
      </c>
      <c r="B175" s="3">
        <v>0</v>
      </c>
      <c r="C175" s="4">
        <v>0.68684291446673895</v>
      </c>
      <c r="D175" s="4">
        <v>6.0725889619023157E-2</v>
      </c>
      <c r="E175" s="4">
        <v>0.30485256093250968</v>
      </c>
      <c r="F175" s="4">
        <v>2.9251433851889235E-4</v>
      </c>
      <c r="G175" s="9">
        <v>0.25831431431210061</v>
      </c>
      <c r="H175" s="4">
        <v>1.4658522914796119E-2</v>
      </c>
      <c r="I175" s="10" t="s">
        <v>1067</v>
      </c>
      <c r="J175" s="18" t="s">
        <v>1390</v>
      </c>
      <c r="K175" s="19" t="s">
        <v>1889</v>
      </c>
      <c r="L175" s="11" t="s">
        <v>1890</v>
      </c>
    </row>
    <row r="176" spans="1:12" ht="15.75" thickBot="1" x14ac:dyDescent="0.3">
      <c r="A176" s="3" t="s">
        <v>580</v>
      </c>
      <c r="B176" s="3">
        <v>0</v>
      </c>
      <c r="C176" s="4">
        <v>0.48980798070233161</v>
      </c>
      <c r="D176" s="4">
        <v>0.11798215224728405</v>
      </c>
      <c r="E176" s="4">
        <v>0.22238987688279949</v>
      </c>
      <c r="F176" s="4">
        <v>3.3681990608633465E-2</v>
      </c>
      <c r="G176" s="9">
        <v>-0.13535291189146301</v>
      </c>
      <c r="H176" s="4">
        <v>-8.6746845685042248E-2</v>
      </c>
      <c r="I176" s="10" t="s">
        <v>1048</v>
      </c>
      <c r="J176" s="18" t="s">
        <v>1413</v>
      </c>
      <c r="K176" s="19" t="s">
        <v>1390</v>
      </c>
      <c r="L176" s="11" t="s">
        <v>1390</v>
      </c>
    </row>
    <row r="177" spans="1:12" ht="15.75" thickBot="1" x14ac:dyDescent="0.3">
      <c r="A177" s="3" t="s">
        <v>581</v>
      </c>
      <c r="B177" s="3">
        <v>0</v>
      </c>
      <c r="C177" s="4">
        <v>0.13750461670941735</v>
      </c>
      <c r="D177" s="4">
        <v>0.10298942758310189</v>
      </c>
      <c r="E177" s="4">
        <v>7.0385892880032622E-2</v>
      </c>
      <c r="F177" s="4">
        <v>6.7712504772509549E-2</v>
      </c>
      <c r="G177" s="9">
        <v>7.2756954097484422E-2</v>
      </c>
      <c r="H177" s="4">
        <v>-3.431496296827357E-2</v>
      </c>
      <c r="I177" s="10" t="s">
        <v>1068</v>
      </c>
      <c r="J177" s="18" t="s">
        <v>1390</v>
      </c>
      <c r="K177" s="19" t="s">
        <v>1514</v>
      </c>
      <c r="L177" s="11" t="s">
        <v>1891</v>
      </c>
    </row>
    <row r="178" spans="1:12" ht="15.75" thickBot="1" x14ac:dyDescent="0.3">
      <c r="A178" s="3" t="s">
        <v>582</v>
      </c>
      <c r="B178" s="3">
        <v>0</v>
      </c>
      <c r="C178" s="4">
        <v>0.21150583091958888</v>
      </c>
      <c r="D178" s="4">
        <v>-3.3117284905078245E-2</v>
      </c>
      <c r="E178" s="4">
        <v>7.0385892880032622E-2</v>
      </c>
      <c r="F178" s="4">
        <v>-4.1010032794834674E-3</v>
      </c>
      <c r="G178" s="9">
        <v>0.68281065397681073</v>
      </c>
      <c r="H178" s="4">
        <v>0.31869717765015904</v>
      </c>
      <c r="I178" s="10" t="s">
        <v>1069</v>
      </c>
      <c r="J178" s="18" t="s">
        <v>1420</v>
      </c>
      <c r="K178" s="19" t="s">
        <v>1420</v>
      </c>
      <c r="L178" s="11" t="s">
        <v>1892</v>
      </c>
    </row>
    <row r="179" spans="1:12" ht="15.75" thickBot="1" x14ac:dyDescent="0.3">
      <c r="A179" s="3" t="s">
        <v>583</v>
      </c>
      <c r="B179" s="3">
        <v>0</v>
      </c>
      <c r="C179" s="4">
        <v>0.11735790582009047</v>
      </c>
      <c r="D179" s="4">
        <v>-7.8571071285232236E-3</v>
      </c>
      <c r="E179" s="4">
        <v>-0.13750060919536269</v>
      </c>
      <c r="F179" s="4">
        <v>-3.6599712122848907E-4</v>
      </c>
      <c r="G179" s="9">
        <v>-4.5088241837772186E-2</v>
      </c>
      <c r="H179" s="4">
        <v>7.8525481556785556E-2</v>
      </c>
      <c r="I179" s="10" t="s">
        <v>1070</v>
      </c>
      <c r="J179" s="18" t="s">
        <v>1390</v>
      </c>
      <c r="K179" s="19" t="s">
        <v>1515</v>
      </c>
      <c r="L179" s="11" t="s">
        <v>1893</v>
      </c>
    </row>
    <row r="180" spans="1:12" ht="15.75" thickBot="1" x14ac:dyDescent="0.3">
      <c r="A180" s="3" t="s">
        <v>444</v>
      </c>
      <c r="B180" s="3">
        <v>1</v>
      </c>
      <c r="C180" s="4">
        <v>0.34774027744630392</v>
      </c>
      <c r="D180" s="4">
        <v>-0.13741846845684411</v>
      </c>
      <c r="E180" s="4">
        <v>-2.7334986048340452E-2</v>
      </c>
      <c r="F180" s="4">
        <v>-9.3479604494739063E-2</v>
      </c>
      <c r="G180" s="9">
        <v>-1.4813177077459827</v>
      </c>
      <c r="H180" s="4">
        <v>-1.4762234129566554</v>
      </c>
      <c r="I180" s="10" t="s">
        <v>122</v>
      </c>
      <c r="J180" s="18" t="s">
        <v>123</v>
      </c>
      <c r="K180" s="19" t="s">
        <v>1894</v>
      </c>
      <c r="L180" s="11" t="s">
        <v>1895</v>
      </c>
    </row>
    <row r="181" spans="1:12" ht="15.75" thickBot="1" x14ac:dyDescent="0.3">
      <c r="A181" s="3" t="s">
        <v>584</v>
      </c>
      <c r="B181" s="3">
        <v>0</v>
      </c>
      <c r="C181" s="4">
        <v>0.41503958652906925</v>
      </c>
      <c r="D181" s="4">
        <v>5.7308997130866166E-2</v>
      </c>
      <c r="E181" s="4">
        <v>0</v>
      </c>
      <c r="F181" s="4">
        <v>3.9441212662423585E-2</v>
      </c>
      <c r="G181" s="9">
        <v>0.14439111460425874</v>
      </c>
      <c r="H181" s="4">
        <v>1.9118551682971691E-2</v>
      </c>
      <c r="I181" s="10" t="s">
        <v>1071</v>
      </c>
      <c r="J181" s="18" t="s">
        <v>1390</v>
      </c>
      <c r="K181" s="19" t="s">
        <v>1896</v>
      </c>
      <c r="L181" s="11" t="s">
        <v>1897</v>
      </c>
    </row>
    <row r="182" spans="1:12" ht="15.75" thickBot="1" x14ac:dyDescent="0.3">
      <c r="A182" s="3" t="s">
        <v>445</v>
      </c>
      <c r="B182" s="3">
        <v>1</v>
      </c>
      <c r="C182" s="4">
        <v>-0.35870247377493064</v>
      </c>
      <c r="D182" s="4">
        <v>-5.1793557110475098E-2</v>
      </c>
      <c r="E182" s="4">
        <v>-0.2602135360702848</v>
      </c>
      <c r="F182" s="4">
        <v>-1.9753450423958003E-2</v>
      </c>
      <c r="G182" s="9">
        <v>-0.2007077823318649</v>
      </c>
      <c r="H182" s="4">
        <v>-0.88994005419487932</v>
      </c>
      <c r="I182" s="10" t="s">
        <v>124</v>
      </c>
      <c r="J182" s="18" t="s">
        <v>1390</v>
      </c>
      <c r="K182" s="19" t="s">
        <v>125</v>
      </c>
      <c r="L182" s="11" t="s">
        <v>1898</v>
      </c>
    </row>
    <row r="183" spans="1:12" ht="15.75" thickBot="1" x14ac:dyDescent="0.3">
      <c r="A183" s="3" t="s">
        <v>585</v>
      </c>
      <c r="B183" s="3">
        <v>0</v>
      </c>
      <c r="C183" s="4">
        <v>0.24511458508675674</v>
      </c>
      <c r="D183" s="4">
        <v>4.2398016023439039E-2</v>
      </c>
      <c r="E183" s="4">
        <v>-0.13750060919536269</v>
      </c>
      <c r="F183" s="4">
        <v>2.3144439215806261E-2</v>
      </c>
      <c r="G183" s="9">
        <v>0.22239432967962935</v>
      </c>
      <c r="H183" s="4">
        <v>2.5734613435341631E-2</v>
      </c>
      <c r="I183" s="10" t="s">
        <v>1072</v>
      </c>
      <c r="J183" s="18" t="s">
        <v>1390</v>
      </c>
      <c r="K183" s="19" t="s">
        <v>1899</v>
      </c>
      <c r="L183" s="11" t="s">
        <v>1900</v>
      </c>
    </row>
    <row r="184" spans="1:12" ht="15.75" thickBot="1" x14ac:dyDescent="0.3">
      <c r="A184" s="3" t="s">
        <v>446</v>
      </c>
      <c r="B184" s="3">
        <v>2</v>
      </c>
      <c r="C184" s="4">
        <v>-2.887656293208575</v>
      </c>
      <c r="D184" s="4">
        <v>-2.6179696546043658</v>
      </c>
      <c r="E184" s="4">
        <v>-2.928089957519997</v>
      </c>
      <c r="F184" s="4">
        <v>-2.6015778765978257</v>
      </c>
      <c r="G184" s="9">
        <v>-2.0662793391127861</v>
      </c>
      <c r="H184" s="4">
        <v>-1.7922157141223207</v>
      </c>
      <c r="I184" s="10" t="s">
        <v>126</v>
      </c>
      <c r="J184" s="18" t="s">
        <v>1390</v>
      </c>
      <c r="K184" s="19" t="s">
        <v>1390</v>
      </c>
      <c r="L184" s="11" t="s">
        <v>1390</v>
      </c>
    </row>
    <row r="185" spans="1:12" ht="15.75" thickBot="1" x14ac:dyDescent="0.3">
      <c r="A185" s="3" t="s">
        <v>586</v>
      </c>
      <c r="B185" s="3">
        <v>0</v>
      </c>
      <c r="C185" s="4">
        <v>-0.11328375174443688</v>
      </c>
      <c r="D185" s="4">
        <v>-5.5374743118473381E-2</v>
      </c>
      <c r="E185" s="4">
        <v>-8.7677467359385988E-2</v>
      </c>
      <c r="F185" s="4">
        <v>2.1727902658982168E-2</v>
      </c>
      <c r="G185" s="9">
        <v>-4.374850964485414E-2</v>
      </c>
      <c r="H185" s="4">
        <v>-0.1689902552097875</v>
      </c>
      <c r="I185" s="10" t="s">
        <v>1073</v>
      </c>
      <c r="J185" s="18" t="s">
        <v>1390</v>
      </c>
      <c r="K185" s="19" t="s">
        <v>1516</v>
      </c>
      <c r="L185" s="11" t="s">
        <v>1901</v>
      </c>
    </row>
    <row r="186" spans="1:12" ht="15.75" thickBot="1" x14ac:dyDescent="0.3">
      <c r="A186" s="6" t="s">
        <v>587</v>
      </c>
      <c r="B186" s="3">
        <v>0</v>
      </c>
      <c r="C186" s="4">
        <v>0.71459884081825786</v>
      </c>
      <c r="D186" s="4">
        <v>6.2505743401832458E-4</v>
      </c>
      <c r="E186" s="4">
        <v>0</v>
      </c>
      <c r="F186" s="4">
        <v>-7.3316448576060567E-2</v>
      </c>
      <c r="G186" s="9">
        <v>0.19592187543825679</v>
      </c>
      <c r="H186" s="4">
        <v>-0.22096509708347964</v>
      </c>
      <c r="I186" s="10" t="s">
        <v>1074</v>
      </c>
      <c r="J186" s="18" t="s">
        <v>1390</v>
      </c>
      <c r="K186" s="19" t="s">
        <v>1517</v>
      </c>
      <c r="L186" s="11" t="s">
        <v>1902</v>
      </c>
    </row>
    <row r="187" spans="1:12" ht="15.75" thickBot="1" x14ac:dyDescent="0.3">
      <c r="A187" s="6" t="s">
        <v>588</v>
      </c>
      <c r="B187" s="3">
        <v>0</v>
      </c>
      <c r="C187" s="4">
        <v>6.9263216755731452E-2</v>
      </c>
      <c r="D187" s="4">
        <v>4.0764702320562868E-2</v>
      </c>
      <c r="E187" s="4">
        <v>-0.13750060919536269</v>
      </c>
      <c r="F187" s="4">
        <v>8.2372395906950557E-2</v>
      </c>
      <c r="G187" s="9">
        <v>-2.2720255407127403E-2</v>
      </c>
      <c r="H187" s="4">
        <v>-7.8584956734071121E-2</v>
      </c>
      <c r="I187" s="10" t="s">
        <v>1075</v>
      </c>
      <c r="J187" s="18" t="s">
        <v>1390</v>
      </c>
      <c r="K187" s="19" t="s">
        <v>1390</v>
      </c>
      <c r="L187" s="11" t="s">
        <v>1390</v>
      </c>
    </row>
    <row r="188" spans="1:12" ht="15.75" thickBot="1" x14ac:dyDescent="0.3">
      <c r="A188" s="6" t="s">
        <v>589</v>
      </c>
      <c r="B188" s="3">
        <v>0</v>
      </c>
      <c r="C188" s="4">
        <v>0.29956288289426697</v>
      </c>
      <c r="D188" s="4">
        <v>5.4702984213443051E-2</v>
      </c>
      <c r="E188" s="4">
        <v>-7.0385892880032649E-2</v>
      </c>
      <c r="F188" s="4">
        <v>1.8134745522623275E-2</v>
      </c>
      <c r="G188" s="9">
        <v>0</v>
      </c>
      <c r="H188" s="4">
        <v>-0.10388222624012811</v>
      </c>
      <c r="I188" s="10" t="s">
        <v>1076</v>
      </c>
      <c r="J188" s="18" t="s">
        <v>1390</v>
      </c>
      <c r="K188" s="19" t="s">
        <v>1518</v>
      </c>
      <c r="L188" s="11" t="s">
        <v>1903</v>
      </c>
    </row>
    <row r="189" spans="1:12" ht="15.75" thickBot="1" x14ac:dyDescent="0.3">
      <c r="A189" s="6" t="s">
        <v>590</v>
      </c>
      <c r="B189" s="3">
        <v>0</v>
      </c>
      <c r="C189" s="4">
        <v>2.2720255407127399E-2</v>
      </c>
      <c r="D189" s="4">
        <v>3.9264205242689797E-3</v>
      </c>
      <c r="E189" s="4">
        <v>-0.26303240207815798</v>
      </c>
      <c r="F189" s="4">
        <v>2.1594382191728646E-2</v>
      </c>
      <c r="G189" s="9">
        <v>-0.11018375966572978</v>
      </c>
      <c r="H189" s="4">
        <v>-2.4940288308194065E-2</v>
      </c>
      <c r="I189" s="10" t="s">
        <v>1077</v>
      </c>
      <c r="J189" s="18" t="s">
        <v>1390</v>
      </c>
      <c r="K189" s="19" t="s">
        <v>1519</v>
      </c>
      <c r="L189" s="11" t="s">
        <v>1904</v>
      </c>
    </row>
    <row r="190" spans="1:12" ht="15.75" thickBot="1" x14ac:dyDescent="0.3">
      <c r="A190" s="6" t="s">
        <v>591</v>
      </c>
      <c r="B190" s="3">
        <v>0</v>
      </c>
      <c r="C190" s="4">
        <v>0.14202017085321594</v>
      </c>
      <c r="D190" s="4">
        <v>-1.8386188392998992E-2</v>
      </c>
      <c r="E190" s="4">
        <v>-7.0385892880032649E-2</v>
      </c>
      <c r="F190" s="4">
        <v>3.2193910525879929E-2</v>
      </c>
      <c r="G190" s="9">
        <v>-6.7114716315329961E-2</v>
      </c>
      <c r="H190" s="4">
        <v>2.6093629761510224E-4</v>
      </c>
      <c r="I190" s="10" t="s">
        <v>1078</v>
      </c>
      <c r="J190" s="18" t="s">
        <v>1390</v>
      </c>
      <c r="K190" s="19" t="s">
        <v>1905</v>
      </c>
      <c r="L190" s="11" t="s">
        <v>1906</v>
      </c>
    </row>
    <row r="191" spans="1:12" ht="15.75" thickBot="1" x14ac:dyDescent="0.3">
      <c r="A191" s="3" t="s">
        <v>592</v>
      </c>
      <c r="B191" s="3">
        <v>0</v>
      </c>
      <c r="C191" s="4">
        <v>0.16711137001138612</v>
      </c>
      <c r="D191" s="4">
        <v>7.038800473130212E-2</v>
      </c>
      <c r="E191" s="4">
        <v>-7.0385892880032649E-2</v>
      </c>
      <c r="F191" s="4">
        <v>2.1771227232722429E-2</v>
      </c>
      <c r="G191" s="9">
        <v>0.11929991544608856</v>
      </c>
      <c r="H191" s="4">
        <v>7.9966385879370994E-2</v>
      </c>
      <c r="I191" s="10" t="s">
        <v>1079</v>
      </c>
      <c r="J191" s="18" t="s">
        <v>1390</v>
      </c>
      <c r="K191" s="19" t="s">
        <v>1907</v>
      </c>
      <c r="L191" s="11" t="s">
        <v>1908</v>
      </c>
    </row>
    <row r="192" spans="1:12" ht="15.75" thickBot="1" x14ac:dyDescent="0.3">
      <c r="A192" s="3" t="s">
        <v>593</v>
      </c>
      <c r="B192" s="3">
        <v>0</v>
      </c>
      <c r="C192" s="4">
        <v>0.14202017085321594</v>
      </c>
      <c r="D192" s="4">
        <v>5.72021763292416E-2</v>
      </c>
      <c r="E192" s="4">
        <v>-0.13750060919536269</v>
      </c>
      <c r="F192" s="4">
        <v>3.4447436734845502E-2</v>
      </c>
      <c r="G192" s="9">
        <v>4.6542961348604056E-2</v>
      </c>
      <c r="H192" s="4">
        <v>-5.9422954803587016E-2</v>
      </c>
      <c r="I192" s="10" t="s">
        <v>1080</v>
      </c>
      <c r="J192" s="18" t="s">
        <v>1390</v>
      </c>
      <c r="K192" s="19" t="s">
        <v>1520</v>
      </c>
      <c r="L192" s="11" t="s">
        <v>1909</v>
      </c>
    </row>
    <row r="193" spans="1:12" ht="15.75" thickBot="1" x14ac:dyDescent="0.3">
      <c r="A193" s="3" t="s">
        <v>447</v>
      </c>
      <c r="B193" s="3">
        <v>1</v>
      </c>
      <c r="C193" s="4">
        <v>0.12444861749341489</v>
      </c>
      <c r="D193" s="4">
        <v>-0.18117013827036824</v>
      </c>
      <c r="E193" s="4">
        <v>-4.9462957865320713E-2</v>
      </c>
      <c r="F193" s="4">
        <v>-3.4179447140873877E-2</v>
      </c>
      <c r="G193" s="9">
        <v>-2.6913336677622794</v>
      </c>
      <c r="H193" s="4">
        <v>-1.6591920300617495</v>
      </c>
      <c r="I193" s="10" t="s">
        <v>127</v>
      </c>
      <c r="J193" s="18" t="s">
        <v>1390</v>
      </c>
      <c r="K193" s="19" t="s">
        <v>128</v>
      </c>
      <c r="L193" s="11" t="s">
        <v>1910</v>
      </c>
    </row>
    <row r="194" spans="1:12" ht="15.75" thickBot="1" x14ac:dyDescent="0.3">
      <c r="A194" s="3" t="s">
        <v>594</v>
      </c>
      <c r="B194" s="3">
        <v>0</v>
      </c>
      <c r="C194" s="4">
        <v>0.41503958652906925</v>
      </c>
      <c r="D194" s="4">
        <v>5.1529325680129211E-2</v>
      </c>
      <c r="E194" s="4">
        <v>0.15200398400276671</v>
      </c>
      <c r="F194" s="4">
        <v>8.3924086524851185E-3</v>
      </c>
      <c r="G194" s="9">
        <v>0.14439111460425874</v>
      </c>
      <c r="H194" s="4">
        <v>4.6266411466163032E-2</v>
      </c>
      <c r="I194" s="10" t="s">
        <v>1081</v>
      </c>
      <c r="J194" s="18" t="s">
        <v>1421</v>
      </c>
      <c r="K194" s="19" t="s">
        <v>1421</v>
      </c>
      <c r="L194" s="11" t="s">
        <v>1911</v>
      </c>
    </row>
    <row r="195" spans="1:12" ht="15.75" thickBot="1" x14ac:dyDescent="0.3">
      <c r="A195" s="3" t="s">
        <v>595</v>
      </c>
      <c r="B195" s="3">
        <v>0</v>
      </c>
      <c r="C195" s="4">
        <v>0.24511458508675674</v>
      </c>
      <c r="D195" s="4">
        <v>5.3217456324280529E-2</v>
      </c>
      <c r="E195" s="4">
        <v>7.4001003286837383E-2</v>
      </c>
      <c r="F195" s="4">
        <v>1.7793781203206464E-2</v>
      </c>
      <c r="G195" s="9">
        <v>0.11929991544608856</v>
      </c>
      <c r="H195" s="4">
        <v>1.6584002594727039E-2</v>
      </c>
      <c r="I195" s="10" t="s">
        <v>1082</v>
      </c>
      <c r="J195" s="18" t="s">
        <v>1390</v>
      </c>
      <c r="K195" s="19" t="s">
        <v>1521</v>
      </c>
      <c r="L195" s="11" t="s">
        <v>1912</v>
      </c>
    </row>
    <row r="196" spans="1:12" ht="15.75" thickBot="1" x14ac:dyDescent="0.3">
      <c r="A196" s="3" t="s">
        <v>596</v>
      </c>
      <c r="B196" s="3">
        <v>0</v>
      </c>
      <c r="C196" s="4">
        <v>0.38529197051440817</v>
      </c>
      <c r="D196" s="4">
        <v>4.5107126103636E-2</v>
      </c>
      <c r="E196" s="4">
        <v>7.4001003286837383E-2</v>
      </c>
      <c r="F196" s="4">
        <v>2.6415842553496351E-2</v>
      </c>
      <c r="G196" s="9">
        <v>0.14439111460425874</v>
      </c>
      <c r="H196" s="4">
        <v>-4.6563619743217204E-2</v>
      </c>
      <c r="I196" s="10" t="s">
        <v>1083</v>
      </c>
      <c r="J196" s="18" t="s">
        <v>1390</v>
      </c>
      <c r="K196" s="19" t="s">
        <v>1913</v>
      </c>
      <c r="L196" s="11" t="s">
        <v>1914</v>
      </c>
    </row>
    <row r="197" spans="1:12" ht="15.75" thickBot="1" x14ac:dyDescent="0.3">
      <c r="A197" s="3" t="s">
        <v>597</v>
      </c>
      <c r="B197" s="3">
        <v>0</v>
      </c>
      <c r="C197" s="4">
        <v>0.38529197051440817</v>
      </c>
      <c r="D197" s="4">
        <v>0.11094949470701365</v>
      </c>
      <c r="E197" s="4">
        <v>0.15200398400276671</v>
      </c>
      <c r="F197" s="4">
        <v>-8.9764285022486125E-5</v>
      </c>
      <c r="G197" s="9">
        <v>-2.2720255407127403E-2</v>
      </c>
      <c r="H197" s="4">
        <v>-0.16867239421287628</v>
      </c>
      <c r="I197" s="10" t="s">
        <v>1084</v>
      </c>
      <c r="J197" s="18" t="s">
        <v>1390</v>
      </c>
      <c r="K197" s="19" t="s">
        <v>1522</v>
      </c>
      <c r="L197" s="11" t="s">
        <v>1915</v>
      </c>
    </row>
    <row r="198" spans="1:12" ht="15.75" thickBot="1" x14ac:dyDescent="0.3">
      <c r="A198" s="3" t="s">
        <v>598</v>
      </c>
      <c r="B198" s="3">
        <v>0</v>
      </c>
      <c r="C198" s="4">
        <v>0.19264668810658908</v>
      </c>
      <c r="D198" s="4">
        <v>7.0837809242838445E-2</v>
      </c>
      <c r="E198" s="4">
        <v>7.4001003286837383E-2</v>
      </c>
      <c r="F198" s="4">
        <v>2.4434882429130188E-2</v>
      </c>
      <c r="G198" s="9">
        <v>9.4637650412963084E-2</v>
      </c>
      <c r="H198" s="4">
        <v>-3.0038234269528598E-2</v>
      </c>
      <c r="I198" s="10" t="s">
        <v>1085</v>
      </c>
      <c r="J198" s="18" t="s">
        <v>1390</v>
      </c>
      <c r="K198" s="19" t="s">
        <v>1523</v>
      </c>
      <c r="L198" s="11" t="s">
        <v>1916</v>
      </c>
    </row>
    <row r="199" spans="1:12" ht="15.75" thickBot="1" x14ac:dyDescent="0.3">
      <c r="A199" s="3" t="s">
        <v>599</v>
      </c>
      <c r="B199" s="3">
        <v>0</v>
      </c>
      <c r="C199" s="4">
        <v>0.21864213084538417</v>
      </c>
      <c r="D199" s="4">
        <v>5.5532073205497703E-2</v>
      </c>
      <c r="E199" s="4">
        <v>7.4001003286837383E-2</v>
      </c>
      <c r="F199" s="4">
        <v>-1.305584580864356E-3</v>
      </c>
      <c r="G199" s="9">
        <v>7.0389900394087268E-2</v>
      </c>
      <c r="H199" s="4">
        <v>5.7824227049167835E-2</v>
      </c>
      <c r="I199" s="10" t="s">
        <v>1086</v>
      </c>
      <c r="J199" s="18" t="s">
        <v>1390</v>
      </c>
      <c r="K199" s="19" t="s">
        <v>1524</v>
      </c>
      <c r="L199" s="11" t="s">
        <v>1917</v>
      </c>
    </row>
    <row r="200" spans="1:12" ht="15.75" thickBot="1" x14ac:dyDescent="0.3">
      <c r="A200" s="3" t="s">
        <v>600</v>
      </c>
      <c r="B200" s="3">
        <v>0</v>
      </c>
      <c r="C200" s="4">
        <v>5.0877462835379757E-2</v>
      </c>
      <c r="D200" s="4">
        <v>-4.558052628724165E-2</v>
      </c>
      <c r="E200" s="4">
        <v>2.4667001095612446E-2</v>
      </c>
      <c r="F200" s="4">
        <v>-0.12874654621534584</v>
      </c>
      <c r="G200" s="9">
        <v>-2.4314559991030521E-2</v>
      </c>
      <c r="H200" s="4">
        <v>6.6771951362512919E-2</v>
      </c>
      <c r="I200" s="10" t="s">
        <v>1087</v>
      </c>
      <c r="J200" s="18" t="s">
        <v>1390</v>
      </c>
      <c r="K200" s="19" t="s">
        <v>1525</v>
      </c>
      <c r="L200" s="11" t="s">
        <v>1918</v>
      </c>
    </row>
    <row r="201" spans="1:12" ht="15.75" thickBot="1" x14ac:dyDescent="0.3">
      <c r="A201" s="3" t="s">
        <v>448</v>
      </c>
      <c r="B201" s="3">
        <v>3</v>
      </c>
      <c r="C201" s="4">
        <v>-1.8033420495670303</v>
      </c>
      <c r="D201" s="4">
        <v>-1.8706486721153504</v>
      </c>
      <c r="E201" s="4">
        <v>-0.57898580157861657</v>
      </c>
      <c r="F201" s="4">
        <v>-0.22557382048712429</v>
      </c>
      <c r="G201" s="9">
        <v>-0.25594709899437545</v>
      </c>
      <c r="H201" s="4">
        <v>-0.38587135021824642</v>
      </c>
      <c r="I201" s="10" t="s">
        <v>129</v>
      </c>
      <c r="J201" s="18" t="s">
        <v>1390</v>
      </c>
      <c r="K201" s="19" t="s">
        <v>130</v>
      </c>
      <c r="L201" s="11" t="s">
        <v>1919</v>
      </c>
    </row>
    <row r="202" spans="1:12" ht="15.75" thickBot="1" x14ac:dyDescent="0.3">
      <c r="A202" s="3" t="s">
        <v>601</v>
      </c>
      <c r="B202" s="3">
        <v>0</v>
      </c>
      <c r="C202" s="4">
        <v>-0.1292839830426197</v>
      </c>
      <c r="D202" s="4">
        <v>5.1985047627433251E-2</v>
      </c>
      <c r="E202" s="4">
        <v>0</v>
      </c>
      <c r="F202" s="4">
        <v>1.4735139855769451E-2</v>
      </c>
      <c r="G202" s="9">
        <v>0.14439111460425874</v>
      </c>
      <c r="H202" s="4">
        <v>1.712135521336345E-2</v>
      </c>
      <c r="I202" s="10" t="s">
        <v>1088</v>
      </c>
      <c r="J202" s="18" t="s">
        <v>1390</v>
      </c>
      <c r="K202" s="19" t="s">
        <v>1920</v>
      </c>
      <c r="L202" s="11" t="s">
        <v>1921</v>
      </c>
    </row>
    <row r="203" spans="1:12" ht="15.75" thickBot="1" x14ac:dyDescent="0.3">
      <c r="A203" s="3" t="s">
        <v>602</v>
      </c>
      <c r="B203" s="3">
        <v>0</v>
      </c>
      <c r="C203" s="4">
        <v>0.19264668810658908</v>
      </c>
      <c r="D203" s="4">
        <v>1.0989220934983395E-2</v>
      </c>
      <c r="E203" s="4">
        <v>7.4001003286837383E-2</v>
      </c>
      <c r="F203" s="4">
        <v>3.1950805201058217E-2</v>
      </c>
      <c r="G203" s="9">
        <v>9.4637650412963084E-2</v>
      </c>
      <c r="H203" s="4">
        <v>-3.1371101179640808E-2</v>
      </c>
      <c r="I203" s="10" t="s">
        <v>1089</v>
      </c>
      <c r="J203" s="18" t="s">
        <v>1390</v>
      </c>
      <c r="K203" s="19" t="s">
        <v>1526</v>
      </c>
      <c r="L203" s="11" t="s">
        <v>1922</v>
      </c>
    </row>
    <row r="204" spans="1:12" ht="15.75" thickBot="1" x14ac:dyDescent="0.3">
      <c r="A204" s="3" t="s">
        <v>603</v>
      </c>
      <c r="B204" s="3">
        <v>0</v>
      </c>
      <c r="C204" s="4">
        <v>-0.16992625379099799</v>
      </c>
      <c r="D204" s="4">
        <v>-1.3343616567299415E-3</v>
      </c>
      <c r="E204" s="4">
        <v>-7.0385892880032649E-2</v>
      </c>
      <c r="F204" s="4">
        <v>3.9347150292160342E-2</v>
      </c>
      <c r="G204" s="9">
        <v>2.308379779130337E-2</v>
      </c>
      <c r="H204" s="4">
        <v>0.12083866729489931</v>
      </c>
      <c r="I204" s="10" t="s">
        <v>1090</v>
      </c>
      <c r="J204" s="18" t="s">
        <v>1390</v>
      </c>
      <c r="K204" s="19" t="s">
        <v>1527</v>
      </c>
      <c r="L204" s="11" t="s">
        <v>1923</v>
      </c>
    </row>
    <row r="205" spans="1:12" ht="15.75" thickBot="1" x14ac:dyDescent="0.3">
      <c r="A205" s="3" t="s">
        <v>449</v>
      </c>
      <c r="B205" s="3">
        <v>1</v>
      </c>
      <c r="C205" s="4">
        <v>8.1733307949532555E-2</v>
      </c>
      <c r="D205" s="4">
        <v>-6.764282159719648E-3</v>
      </c>
      <c r="E205" s="4">
        <v>0.11488349773363067</v>
      </c>
      <c r="F205" s="4">
        <v>2.9912195295572791E-2</v>
      </c>
      <c r="G205" s="9">
        <v>-2.6452897291269224</v>
      </c>
      <c r="H205" s="4">
        <v>-2.3593651829706102</v>
      </c>
      <c r="I205" s="10" t="s">
        <v>131</v>
      </c>
      <c r="J205" s="18" t="s">
        <v>1390</v>
      </c>
      <c r="K205" s="19" t="s">
        <v>1924</v>
      </c>
      <c r="L205" s="11" t="s">
        <v>1925</v>
      </c>
    </row>
    <row r="206" spans="1:12" ht="15.75" thickBot="1" x14ac:dyDescent="0.3">
      <c r="A206" s="3" t="s">
        <v>604</v>
      </c>
      <c r="B206" s="3">
        <v>0</v>
      </c>
      <c r="C206" s="4">
        <v>4.8069061841898392E-4</v>
      </c>
      <c r="D206" s="4">
        <v>1.5863683673621436E-2</v>
      </c>
      <c r="E206" s="4">
        <v>-2.5366542977266714E-2</v>
      </c>
      <c r="F206" s="4">
        <v>5.2798945546689513E-2</v>
      </c>
      <c r="G206" s="9">
        <v>-0.11094709131597891</v>
      </c>
      <c r="H206" s="4">
        <v>5.1457651007791039E-2</v>
      </c>
      <c r="I206" s="10" t="s">
        <v>1091</v>
      </c>
      <c r="J206" s="18" t="s">
        <v>1390</v>
      </c>
      <c r="K206" s="19" t="s">
        <v>1528</v>
      </c>
      <c r="L206" s="11" t="s">
        <v>1926</v>
      </c>
    </row>
    <row r="207" spans="1:12" ht="15.75" thickBot="1" x14ac:dyDescent="0.3">
      <c r="A207" s="3" t="s">
        <v>605</v>
      </c>
      <c r="B207" s="3">
        <v>0</v>
      </c>
      <c r="C207" s="4">
        <v>0.66296348939639416</v>
      </c>
      <c r="D207" s="4">
        <v>4.5140147603857213E-2</v>
      </c>
      <c r="E207" s="4">
        <v>0.24792408597228949</v>
      </c>
      <c r="F207" s="4">
        <v>3.2525178539774983E-2</v>
      </c>
      <c r="G207" s="9">
        <v>0.28379402388722313</v>
      </c>
      <c r="H207" s="4">
        <v>7.7250509427679748E-2</v>
      </c>
      <c r="I207" s="10" t="s">
        <v>1092</v>
      </c>
      <c r="J207" s="18" t="s">
        <v>1390</v>
      </c>
      <c r="K207" s="19" t="s">
        <v>1927</v>
      </c>
      <c r="L207" s="11" t="s">
        <v>1928</v>
      </c>
    </row>
    <row r="208" spans="1:12" ht="15.75" thickBot="1" x14ac:dyDescent="0.3">
      <c r="A208" s="3" t="s">
        <v>606</v>
      </c>
      <c r="B208" s="3">
        <v>0</v>
      </c>
      <c r="C208" s="4">
        <v>0.5849625007211563</v>
      </c>
      <c r="D208" s="4">
        <v>8.59395467557032E-2</v>
      </c>
      <c r="E208" s="4">
        <v>0</v>
      </c>
      <c r="F208" s="4">
        <v>2.9935486015637527E-2</v>
      </c>
      <c r="G208" s="9">
        <v>-2.5535318095202778E-2</v>
      </c>
      <c r="H208" s="4">
        <v>-0.23531733164941046</v>
      </c>
      <c r="I208" s="10" t="s">
        <v>1093</v>
      </c>
      <c r="J208" s="18" t="s">
        <v>1390</v>
      </c>
      <c r="K208" s="19" t="s">
        <v>1929</v>
      </c>
      <c r="L208" s="11" t="s">
        <v>1930</v>
      </c>
    </row>
    <row r="209" spans="1:12" ht="15.75" thickBot="1" x14ac:dyDescent="0.3">
      <c r="A209" s="3" t="s">
        <v>607</v>
      </c>
      <c r="B209" s="3">
        <v>0</v>
      </c>
      <c r="C209" s="4">
        <v>0.70360579195069162</v>
      </c>
      <c r="D209" s="4">
        <v>5.8669664070210556E-2</v>
      </c>
      <c r="E209" s="4">
        <v>0.16046566476563964</v>
      </c>
      <c r="F209" s="4">
        <v>3.928377976687937E-2</v>
      </c>
      <c r="G209" s="9">
        <v>0.19264528240781897</v>
      </c>
      <c r="H209" s="4">
        <v>8.2854339919214939E-2</v>
      </c>
      <c r="I209" s="10" t="s">
        <v>1094</v>
      </c>
      <c r="J209" s="18" t="s">
        <v>1422</v>
      </c>
      <c r="K209" s="19" t="s">
        <v>1529</v>
      </c>
      <c r="L209" s="11" t="s">
        <v>1931</v>
      </c>
    </row>
    <row r="210" spans="1:12" ht="15.75" thickBot="1" x14ac:dyDescent="0.3">
      <c r="A210" s="3" t="s">
        <v>608</v>
      </c>
      <c r="B210" s="3">
        <v>0</v>
      </c>
      <c r="C210" s="4">
        <v>0.19396598808101106</v>
      </c>
      <c r="D210" s="4">
        <v>2.2300552772912912E-2</v>
      </c>
      <c r="E210" s="4">
        <v>-9.6077482708235615E-2</v>
      </c>
      <c r="F210" s="4">
        <v>2.3353678546945349E-2</v>
      </c>
      <c r="G210" s="9">
        <v>-0.20557488214701355</v>
      </c>
      <c r="H210" s="4">
        <v>-0.28174305183717424</v>
      </c>
      <c r="I210" s="10" t="s">
        <v>1095</v>
      </c>
      <c r="J210" s="18" t="s">
        <v>1390</v>
      </c>
      <c r="K210" s="19" t="s">
        <v>1423</v>
      </c>
      <c r="L210" s="11" t="s">
        <v>1932</v>
      </c>
    </row>
    <row r="211" spans="1:12" ht="15.75" thickBot="1" x14ac:dyDescent="0.3">
      <c r="A211" s="3" t="s">
        <v>609</v>
      </c>
      <c r="B211" s="3">
        <v>0</v>
      </c>
      <c r="C211" s="4">
        <v>0.5849625007211563</v>
      </c>
      <c r="D211" s="4">
        <v>6.2434761269907636E-2</v>
      </c>
      <c r="E211" s="4">
        <v>7.8002980715929357E-2</v>
      </c>
      <c r="F211" s="4">
        <v>2.6684836058520265E-2</v>
      </c>
      <c r="G211" s="9">
        <v>0.16349867503256629</v>
      </c>
      <c r="H211" s="4">
        <v>8.3019436336501842E-2</v>
      </c>
      <c r="I211" s="10" t="s">
        <v>1096</v>
      </c>
      <c r="J211" s="18" t="s">
        <v>1423</v>
      </c>
      <c r="K211" s="19" t="s">
        <v>1933</v>
      </c>
      <c r="L211" s="11" t="s">
        <v>1934</v>
      </c>
    </row>
    <row r="212" spans="1:12" ht="15.75" thickBot="1" x14ac:dyDescent="0.3">
      <c r="A212" s="3" t="s">
        <v>610</v>
      </c>
      <c r="B212" s="3">
        <v>0</v>
      </c>
      <c r="C212" s="4">
        <v>0.47533708354715021</v>
      </c>
      <c r="D212" s="4">
        <v>7.7759037266434961E-2</v>
      </c>
      <c r="E212" s="4">
        <v>7.8002980715929357E-2</v>
      </c>
      <c r="F212" s="4">
        <v>3.1912982737367632E-2</v>
      </c>
      <c r="G212" s="9">
        <v>0.13493084296124308</v>
      </c>
      <c r="H212" s="4">
        <v>9.4938867171098035E-2</v>
      </c>
      <c r="I212" s="10" t="s">
        <v>1097</v>
      </c>
      <c r="J212" s="18" t="s">
        <v>1390</v>
      </c>
      <c r="K212" s="19" t="s">
        <v>1530</v>
      </c>
      <c r="L212" s="11" t="s">
        <v>1935</v>
      </c>
    </row>
    <row r="213" spans="1:12" ht="15.75" thickBot="1" x14ac:dyDescent="0.3">
      <c r="A213" s="3" t="s">
        <v>611</v>
      </c>
      <c r="B213" s="3">
        <v>0</v>
      </c>
      <c r="C213" s="4">
        <v>0.54748747080687166</v>
      </c>
      <c r="D213" s="4">
        <v>5.5655931367215736E-2</v>
      </c>
      <c r="E213" s="4">
        <v>0</v>
      </c>
      <c r="F213" s="4">
        <v>3.1690301657876611E-2</v>
      </c>
      <c r="G213" s="9">
        <v>0.13493084296124308</v>
      </c>
      <c r="H213" s="4">
        <v>4.7039513901363322E-2</v>
      </c>
      <c r="I213" s="10" t="s">
        <v>103</v>
      </c>
      <c r="J213" s="18" t="s">
        <v>1390</v>
      </c>
      <c r="K213" s="19" t="s">
        <v>1853</v>
      </c>
      <c r="L213" s="11" t="s">
        <v>1854</v>
      </c>
    </row>
    <row r="214" spans="1:12" ht="15.75" thickBot="1" x14ac:dyDescent="0.3">
      <c r="A214" s="3" t="s">
        <v>612</v>
      </c>
      <c r="B214" s="3">
        <v>0</v>
      </c>
      <c r="C214" s="4">
        <v>0.13245151288288082</v>
      </c>
      <c r="D214" s="4">
        <v>7.8856021734941495E-2</v>
      </c>
      <c r="E214" s="4">
        <v>-7.4001003286837258E-2</v>
      </c>
      <c r="F214" s="4">
        <v>1.4647156717803699E-3</v>
      </c>
      <c r="G214" s="9">
        <v>5.2467896980167586E-2</v>
      </c>
      <c r="H214" s="4">
        <v>-0.17818366690263499</v>
      </c>
      <c r="I214" s="10" t="s">
        <v>1098</v>
      </c>
      <c r="J214" s="18" t="s">
        <v>1390</v>
      </c>
      <c r="K214" s="19" t="s">
        <v>1531</v>
      </c>
      <c r="L214" s="11" t="s">
        <v>1936</v>
      </c>
    </row>
    <row r="215" spans="1:12" ht="15.75" thickBot="1" x14ac:dyDescent="0.3">
      <c r="A215" s="3" t="s">
        <v>613</v>
      </c>
      <c r="B215" s="3">
        <v>0</v>
      </c>
      <c r="C215" s="4">
        <v>0.3410367303486988</v>
      </c>
      <c r="D215" s="4">
        <v>6.6594722141575302E-2</v>
      </c>
      <c r="E215" s="4">
        <v>7.8002980715929357E-2</v>
      </c>
      <c r="F215" s="4">
        <v>6.2890133438764262E-2</v>
      </c>
      <c r="G215" s="9">
        <v>0.19264528240781897</v>
      </c>
      <c r="H215" s="4">
        <v>-7.2790260711661434E-2</v>
      </c>
      <c r="I215" s="10" t="s">
        <v>1099</v>
      </c>
      <c r="J215" s="18" t="s">
        <v>1390</v>
      </c>
      <c r="K215" s="19" t="s">
        <v>1532</v>
      </c>
      <c r="L215" s="11" t="s">
        <v>1937</v>
      </c>
    </row>
    <row r="216" spans="1:12" ht="15.75" thickBot="1" x14ac:dyDescent="0.3">
      <c r="A216" s="3" t="s">
        <v>450</v>
      </c>
      <c r="B216" s="3">
        <v>1</v>
      </c>
      <c r="C216" s="4">
        <v>-0.18067067486745567</v>
      </c>
      <c r="D216" s="4">
        <v>-5.2860330860903172E-2</v>
      </c>
      <c r="E216" s="4">
        <v>-0.17949373768663679</v>
      </c>
      <c r="F216" s="4">
        <v>-1.0555052499666874E-2</v>
      </c>
      <c r="G216" s="9">
        <v>-0.15078192591476366</v>
      </c>
      <c r="H216" s="4">
        <v>-0.6697848402731027</v>
      </c>
      <c r="I216" s="10" t="s">
        <v>132</v>
      </c>
      <c r="J216" s="18" t="s">
        <v>1390</v>
      </c>
      <c r="K216" s="19" t="s">
        <v>133</v>
      </c>
      <c r="L216" s="11" t="s">
        <v>1938</v>
      </c>
    </row>
    <row r="217" spans="1:12" ht="15.75" thickBot="1" x14ac:dyDescent="0.3">
      <c r="A217" s="3" t="s">
        <v>451</v>
      </c>
      <c r="B217" s="3">
        <v>1</v>
      </c>
      <c r="C217" s="4">
        <v>6.8023877135049857E-2</v>
      </c>
      <c r="D217" s="4">
        <v>-0.2565740109812466</v>
      </c>
      <c r="E217" s="4">
        <v>-0.26318159960850013</v>
      </c>
      <c r="F217" s="4">
        <v>-0.18229570347058499</v>
      </c>
      <c r="G217" s="9">
        <v>-2.7944428024105874</v>
      </c>
      <c r="H217" s="4">
        <v>-2.1106603578491301</v>
      </c>
      <c r="I217" s="10" t="s">
        <v>134</v>
      </c>
      <c r="J217" s="18" t="s">
        <v>1390</v>
      </c>
      <c r="K217" s="19" t="s">
        <v>135</v>
      </c>
      <c r="L217" s="11" t="s">
        <v>1939</v>
      </c>
    </row>
    <row r="218" spans="1:12" ht="15.75" thickBot="1" x14ac:dyDescent="0.3">
      <c r="A218" s="3" t="s">
        <v>614</v>
      </c>
      <c r="B218" s="3">
        <v>1</v>
      </c>
      <c r="C218" s="4">
        <v>-0.11645558073151591</v>
      </c>
      <c r="D218" s="4">
        <v>-0.47332019490566757</v>
      </c>
      <c r="E218" s="4">
        <v>-0.66838167404494586</v>
      </c>
      <c r="F218" s="4">
        <v>-0.45180998785463039</v>
      </c>
      <c r="G218" s="9">
        <v>-1.9327891921026448</v>
      </c>
      <c r="H218" s="4">
        <v>-1.5748327970167668</v>
      </c>
      <c r="I218" s="10" t="s">
        <v>136</v>
      </c>
      <c r="J218" s="18" t="s">
        <v>1390</v>
      </c>
      <c r="K218" s="19" t="s">
        <v>137</v>
      </c>
      <c r="L218" s="11" t="s">
        <v>1940</v>
      </c>
    </row>
    <row r="219" spans="1:12" ht="15.75" thickBot="1" x14ac:dyDescent="0.3">
      <c r="A219" s="3" t="s">
        <v>615</v>
      </c>
      <c r="B219" s="3">
        <v>0</v>
      </c>
      <c r="C219" s="4">
        <v>0.5849625007211563</v>
      </c>
      <c r="D219" s="4">
        <v>-4.1865041053234929E-2</v>
      </c>
      <c r="E219" s="4">
        <v>7.8002980715929357E-2</v>
      </c>
      <c r="F219" s="4">
        <v>-5.563683921890783E-2</v>
      </c>
      <c r="G219" s="9">
        <v>0.10691619478767796</v>
      </c>
      <c r="H219" s="4">
        <v>-0.13907379589011087</v>
      </c>
      <c r="I219" s="10" t="s">
        <v>1100</v>
      </c>
      <c r="J219" s="18" t="s">
        <v>1424</v>
      </c>
      <c r="K219" s="19" t="s">
        <v>1424</v>
      </c>
      <c r="L219" s="11" t="s">
        <v>1941</v>
      </c>
    </row>
    <row r="220" spans="1:12" ht="15.75" thickBot="1" x14ac:dyDescent="0.3">
      <c r="A220" s="3" t="s">
        <v>616</v>
      </c>
      <c r="B220" s="3">
        <v>0</v>
      </c>
      <c r="C220" s="4">
        <v>0.44057329446007865</v>
      </c>
      <c r="D220" s="4">
        <v>4.7588396088581064E-2</v>
      </c>
      <c r="E220" s="4">
        <v>7.8002980715929357E-2</v>
      </c>
      <c r="F220" s="4">
        <v>1.398898726458072E-2</v>
      </c>
      <c r="G220" s="9">
        <v>0.13493084296124308</v>
      </c>
      <c r="H220" s="4">
        <v>0.14965799076044303</v>
      </c>
      <c r="I220" s="10" t="s">
        <v>1101</v>
      </c>
      <c r="J220" s="18" t="s">
        <v>1390</v>
      </c>
      <c r="K220" s="19" t="s">
        <v>1533</v>
      </c>
      <c r="L220" s="11" t="s">
        <v>1942</v>
      </c>
    </row>
    <row r="221" spans="1:12" ht="15.75" thickBot="1" x14ac:dyDescent="0.3">
      <c r="A221" s="3" t="s">
        <v>617</v>
      </c>
      <c r="B221" s="3">
        <v>0</v>
      </c>
      <c r="C221" s="4">
        <v>0.47533708354715021</v>
      </c>
      <c r="D221" s="4">
        <v>5.0141633895976326E-2</v>
      </c>
      <c r="E221" s="4">
        <v>7.8002980715929357E-2</v>
      </c>
      <c r="F221" s="4">
        <v>3.3762690083745529E-2</v>
      </c>
      <c r="G221" s="9">
        <v>2.5995442738795053E-2</v>
      </c>
      <c r="H221" s="4">
        <v>2.3512559644049066E-2</v>
      </c>
      <c r="I221" s="10" t="s">
        <v>1102</v>
      </c>
      <c r="J221" s="18" t="s">
        <v>1390</v>
      </c>
      <c r="K221" s="19" t="s">
        <v>1534</v>
      </c>
      <c r="L221" s="11" t="s">
        <v>1943</v>
      </c>
    </row>
    <row r="222" spans="1:12" ht="15.75" thickBot="1" x14ac:dyDescent="0.3">
      <c r="A222" s="3" t="s">
        <v>618</v>
      </c>
      <c r="B222" s="3">
        <v>0</v>
      </c>
      <c r="C222" s="4">
        <v>0.47533708354715021</v>
      </c>
      <c r="D222" s="4">
        <v>6.7066686874664994E-2</v>
      </c>
      <c r="E222" s="4">
        <v>7.8002980715929357E-2</v>
      </c>
      <c r="F222" s="4">
        <v>3.372099349442724E-2</v>
      </c>
      <c r="G222" s="9">
        <v>7.9435196625951512E-2</v>
      </c>
      <c r="H222" s="4">
        <v>0.11556380687307435</v>
      </c>
      <c r="I222" s="10" t="s">
        <v>1103</v>
      </c>
      <c r="J222" s="18" t="s">
        <v>1390</v>
      </c>
      <c r="K222" s="19" t="s">
        <v>1535</v>
      </c>
      <c r="L222" s="11" t="s">
        <v>1944</v>
      </c>
    </row>
    <row r="223" spans="1:12" ht="15.75" thickBot="1" x14ac:dyDescent="0.3">
      <c r="A223" s="3" t="s">
        <v>619</v>
      </c>
      <c r="B223" s="3">
        <v>0</v>
      </c>
      <c r="C223" s="4">
        <v>0.3410367303486988</v>
      </c>
      <c r="D223" s="4">
        <v>5.9076442813557957E-2</v>
      </c>
      <c r="E223" s="4">
        <v>0</v>
      </c>
      <c r="F223" s="4">
        <v>1.9782612190537705E-2</v>
      </c>
      <c r="G223" s="9">
        <v>2.5995442738795053E-2</v>
      </c>
      <c r="H223" s="4">
        <v>1.8601105968546448E-2</v>
      </c>
      <c r="I223" s="10" t="s">
        <v>1104</v>
      </c>
      <c r="J223" s="18" t="s">
        <v>1390</v>
      </c>
      <c r="K223" s="19" t="s">
        <v>1536</v>
      </c>
      <c r="L223" s="11" t="s">
        <v>1945</v>
      </c>
    </row>
    <row r="224" spans="1:12" ht="15.75" thickBot="1" x14ac:dyDescent="0.3">
      <c r="A224" s="3" t="s">
        <v>452</v>
      </c>
      <c r="B224" s="3">
        <v>1</v>
      </c>
      <c r="C224" s="4">
        <v>0.14302585370462173</v>
      </c>
      <c r="D224" s="4">
        <v>-0.18938944247686773</v>
      </c>
      <c r="E224" s="4">
        <v>-4.4298364363918485E-2</v>
      </c>
      <c r="F224" s="4">
        <v>-0.11814784034689084</v>
      </c>
      <c r="G224" s="9">
        <v>-0.1911196480181184</v>
      </c>
      <c r="H224" s="4">
        <v>-0.75153136571006784</v>
      </c>
      <c r="I224" s="10" t="s">
        <v>138</v>
      </c>
      <c r="J224" s="18" t="s">
        <v>1390</v>
      </c>
      <c r="K224" s="19" t="s">
        <v>139</v>
      </c>
      <c r="L224" s="11" t="s">
        <v>1946</v>
      </c>
    </row>
    <row r="225" spans="1:12" ht="15.75" thickBot="1" x14ac:dyDescent="0.3">
      <c r="A225" s="3" t="s">
        <v>620</v>
      </c>
      <c r="B225" s="3">
        <v>0</v>
      </c>
      <c r="C225" s="4">
        <v>0.5109612865109846</v>
      </c>
      <c r="D225" s="4">
        <v>7.9738354991053834E-2</v>
      </c>
      <c r="E225" s="4">
        <v>7.8002980715929357E-2</v>
      </c>
      <c r="F225" s="4">
        <v>1.112578254619309E-2</v>
      </c>
      <c r="G225" s="9">
        <v>0.10691619478767796</v>
      </c>
      <c r="H225" s="4">
        <v>0.1148171172977647</v>
      </c>
      <c r="I225" s="10" t="s">
        <v>1105</v>
      </c>
      <c r="J225" s="18" t="s">
        <v>1390</v>
      </c>
      <c r="K225" s="19" t="s">
        <v>1390</v>
      </c>
      <c r="L225" s="11" t="s">
        <v>1947</v>
      </c>
    </row>
    <row r="226" spans="1:12" ht="15.75" thickBot="1" x14ac:dyDescent="0.3">
      <c r="A226" s="3" t="s">
        <v>453</v>
      </c>
      <c r="B226" s="3">
        <v>1</v>
      </c>
      <c r="C226" s="4">
        <v>-3.4566736020675969E-2</v>
      </c>
      <c r="D226" s="4">
        <v>-0.2053703837233041</v>
      </c>
      <c r="E226" s="4">
        <v>-0.48311395729636369</v>
      </c>
      <c r="F226" s="4">
        <v>-0.21002555581860927</v>
      </c>
      <c r="G226" s="9">
        <v>-3.0589581147664848</v>
      </c>
      <c r="H226" s="4">
        <v>-2.7418506499126187</v>
      </c>
      <c r="I226" s="10" t="s">
        <v>140</v>
      </c>
      <c r="J226" s="18" t="s">
        <v>1390</v>
      </c>
      <c r="K226" s="19" t="s">
        <v>141</v>
      </c>
      <c r="L226" s="11" t="s">
        <v>1948</v>
      </c>
    </row>
    <row r="227" spans="1:12" ht="15.75" thickBot="1" x14ac:dyDescent="0.3">
      <c r="A227" s="3" t="s">
        <v>621</v>
      </c>
      <c r="B227" s="3">
        <v>0</v>
      </c>
      <c r="C227" s="4">
        <v>0.23530603586613522</v>
      </c>
      <c r="D227" s="4">
        <v>-3.9826213307589946E-2</v>
      </c>
      <c r="E227" s="4">
        <v>9.0216496638018229E-2</v>
      </c>
      <c r="F227" s="4">
        <v>1.0783028187468563E-3</v>
      </c>
      <c r="G227" s="9">
        <v>-2.0467053057342227E-2</v>
      </c>
      <c r="H227" s="4">
        <v>-0.35994834504257495</v>
      </c>
      <c r="I227" s="10" t="s">
        <v>1106</v>
      </c>
      <c r="J227" s="18" t="s">
        <v>1390</v>
      </c>
      <c r="K227" s="19" t="s">
        <v>1949</v>
      </c>
      <c r="L227" s="11" t="s">
        <v>1950</v>
      </c>
    </row>
    <row r="228" spans="1:12" ht="15.75" thickBot="1" x14ac:dyDescent="0.3">
      <c r="A228" s="3" t="s">
        <v>622</v>
      </c>
      <c r="B228" s="3">
        <v>0</v>
      </c>
      <c r="C228" s="4">
        <v>0.3410367303486988</v>
      </c>
      <c r="D228" s="4">
        <v>5.6172242309276081E-2</v>
      </c>
      <c r="E228" s="4">
        <v>0</v>
      </c>
      <c r="F228" s="4">
        <v>2.4867980359458124E-2</v>
      </c>
      <c r="G228" s="9">
        <v>-2.5535318095202778E-2</v>
      </c>
      <c r="H228" s="4">
        <v>-7.191693077844262E-2</v>
      </c>
      <c r="I228" s="10" t="s">
        <v>1107</v>
      </c>
      <c r="J228" s="18" t="s">
        <v>1390</v>
      </c>
      <c r="K228" s="19" t="s">
        <v>1951</v>
      </c>
      <c r="L228" s="11" t="s">
        <v>1952</v>
      </c>
    </row>
    <row r="229" spans="1:12" ht="15.75" thickBot="1" x14ac:dyDescent="0.3">
      <c r="A229" s="3" t="s">
        <v>454</v>
      </c>
      <c r="B229" s="3">
        <v>1</v>
      </c>
      <c r="C229" s="4">
        <v>4.7461541255841455E-2</v>
      </c>
      <c r="D229" s="4">
        <v>-3.4066598678952078E-3</v>
      </c>
      <c r="E229" s="4">
        <v>-3.095203552363741E-2</v>
      </c>
      <c r="F229" s="4">
        <v>-4.999820260729179E-3</v>
      </c>
      <c r="G229" s="9">
        <v>-0.23569757305387004</v>
      </c>
      <c r="H229" s="4">
        <v>-0.54743540368190369</v>
      </c>
      <c r="I229" s="10" t="s">
        <v>142</v>
      </c>
      <c r="J229" s="18" t="s">
        <v>1390</v>
      </c>
      <c r="K229" s="19" t="s">
        <v>143</v>
      </c>
      <c r="L229" s="11" t="s">
        <v>1953</v>
      </c>
    </row>
    <row r="230" spans="1:12" ht="15.75" thickBot="1" x14ac:dyDescent="0.3">
      <c r="A230" s="3" t="s">
        <v>623</v>
      </c>
      <c r="B230" s="3">
        <v>0</v>
      </c>
      <c r="C230" s="4">
        <v>0.16046616105644598</v>
      </c>
      <c r="D230" s="4">
        <v>4.1782443783937633E-2</v>
      </c>
      <c r="E230" s="4">
        <v>0</v>
      </c>
      <c r="F230" s="4">
        <v>3.0994201669997744E-2</v>
      </c>
      <c r="G230" s="9">
        <v>5.2467896980167586E-2</v>
      </c>
      <c r="H230" s="4">
        <v>1.5468873210426249E-2</v>
      </c>
      <c r="I230" s="10" t="s">
        <v>1108</v>
      </c>
      <c r="J230" s="18" t="s">
        <v>1390</v>
      </c>
      <c r="K230" s="19" t="s">
        <v>1537</v>
      </c>
      <c r="L230" s="11" t="s">
        <v>1954</v>
      </c>
    </row>
    <row r="231" spans="1:12" ht="15.75" thickBot="1" x14ac:dyDescent="0.3">
      <c r="A231" s="3" t="s">
        <v>624</v>
      </c>
      <c r="B231" s="3">
        <v>0</v>
      </c>
      <c r="C231" s="4">
        <v>0.70360579195069162</v>
      </c>
      <c r="D231" s="4">
        <v>-4.7211086680188974E-2</v>
      </c>
      <c r="E231" s="4">
        <v>0.24792408597228949</v>
      </c>
      <c r="F231" s="4">
        <v>-1.6987979945929054E-2</v>
      </c>
      <c r="G231" s="9">
        <v>0.31550141225349598</v>
      </c>
      <c r="H231" s="4">
        <v>-5.2226194519988207E-3</v>
      </c>
      <c r="I231" s="10" t="s">
        <v>1109</v>
      </c>
      <c r="J231" s="18" t="s">
        <v>1390</v>
      </c>
      <c r="K231" s="19" t="s">
        <v>1513</v>
      </c>
      <c r="L231" s="11" t="s">
        <v>1955</v>
      </c>
    </row>
    <row r="232" spans="1:12" ht="15.75" thickBot="1" x14ac:dyDescent="0.3">
      <c r="A232" s="3" t="s">
        <v>625</v>
      </c>
      <c r="B232" s="3">
        <v>0</v>
      </c>
      <c r="C232" s="4">
        <v>0.37345849140116483</v>
      </c>
      <c r="D232" s="4">
        <v>-2.0118104584338079E-2</v>
      </c>
      <c r="E232" s="4">
        <v>0</v>
      </c>
      <c r="F232" s="4">
        <v>-1.0552817108139002E-2</v>
      </c>
      <c r="G232" s="9">
        <v>-0.28011019236519147</v>
      </c>
      <c r="H232" s="4">
        <v>-0.12194166572731627</v>
      </c>
      <c r="I232" s="10" t="s">
        <v>1110</v>
      </c>
      <c r="J232" s="18" t="s">
        <v>1390</v>
      </c>
      <c r="K232" s="19" t="s">
        <v>1647</v>
      </c>
      <c r="L232" s="11" t="s">
        <v>1956</v>
      </c>
    </row>
    <row r="233" spans="1:12" ht="15.75" thickBot="1" x14ac:dyDescent="0.3">
      <c r="A233" s="3" t="s">
        <v>455</v>
      </c>
      <c r="B233" s="3">
        <v>0</v>
      </c>
      <c r="C233" s="4">
        <v>0.25646233299818388</v>
      </c>
      <c r="D233" s="4">
        <v>-6.4723823113387216E-2</v>
      </c>
      <c r="E233" s="4">
        <v>6.3010466263773629E-2</v>
      </c>
      <c r="F233" s="4">
        <v>9.613993342808538E-3</v>
      </c>
      <c r="G233" s="9">
        <v>-0.15109820771995652</v>
      </c>
      <c r="H233" s="4">
        <v>-0.41604380809893166</v>
      </c>
      <c r="I233" s="10" t="s">
        <v>144</v>
      </c>
      <c r="J233" s="18" t="s">
        <v>145</v>
      </c>
      <c r="K233" s="19" t="s">
        <v>145</v>
      </c>
      <c r="L233" s="11" t="s">
        <v>1957</v>
      </c>
    </row>
    <row r="234" spans="1:12" ht="15.75" thickBot="1" x14ac:dyDescent="0.3">
      <c r="A234" s="3" t="s">
        <v>456</v>
      </c>
      <c r="B234" s="3">
        <v>3</v>
      </c>
      <c r="C234" s="4">
        <v>-2.712501077431257</v>
      </c>
      <c r="D234" s="4">
        <v>-3.0027089646701803</v>
      </c>
      <c r="E234" s="4">
        <v>-0.69369818063325417</v>
      </c>
      <c r="F234" s="4">
        <v>-8.3513630596755831E-2</v>
      </c>
      <c r="G234" s="9">
        <v>-0.35743789566988132</v>
      </c>
      <c r="H234" s="4">
        <v>-0.46503092033218035</v>
      </c>
      <c r="I234" s="10" t="s">
        <v>146</v>
      </c>
      <c r="J234" s="18" t="s">
        <v>1390</v>
      </c>
      <c r="K234" s="19" t="s">
        <v>1958</v>
      </c>
      <c r="L234" s="11" t="s">
        <v>1959</v>
      </c>
    </row>
    <row r="235" spans="1:12" ht="15.75" thickBot="1" x14ac:dyDescent="0.3">
      <c r="A235" s="3" t="s">
        <v>626</v>
      </c>
      <c r="B235" s="3">
        <v>0</v>
      </c>
      <c r="C235" s="4">
        <v>0.26918532102412901</v>
      </c>
      <c r="D235" s="4">
        <v>9.3705761912459759E-2</v>
      </c>
      <c r="E235" s="4">
        <v>-8.7458421206649928E-2</v>
      </c>
      <c r="F235" s="4">
        <v>3.7573709815302128E-2</v>
      </c>
      <c r="G235" s="9">
        <v>0</v>
      </c>
      <c r="H235" s="4">
        <v>-9.2153783235664949E-2</v>
      </c>
      <c r="I235" s="10" t="s">
        <v>1111</v>
      </c>
      <c r="J235" s="18" t="s">
        <v>1390</v>
      </c>
      <c r="K235" s="19" t="s">
        <v>1538</v>
      </c>
      <c r="L235" s="11" t="s">
        <v>1960</v>
      </c>
    </row>
    <row r="236" spans="1:12" ht="15.75" thickBot="1" x14ac:dyDescent="0.3">
      <c r="A236" s="3" t="s">
        <v>627</v>
      </c>
      <c r="B236" s="3">
        <v>0</v>
      </c>
      <c r="C236" s="4">
        <v>0.1970349337644075</v>
      </c>
      <c r="D236" s="4">
        <v>7.0619466031569503E-2</v>
      </c>
      <c r="E236" s="4">
        <v>-8.7458421206649928E-2</v>
      </c>
      <c r="F236" s="4">
        <v>3.7613589525451289E-2</v>
      </c>
      <c r="G236" s="9">
        <v>-0.1408618189308205</v>
      </c>
      <c r="H236" s="4">
        <v>-7.8104545864000592E-3</v>
      </c>
      <c r="I236" s="10" t="s">
        <v>1112</v>
      </c>
      <c r="J236" s="18" t="s">
        <v>1390</v>
      </c>
      <c r="K236" s="19" t="s">
        <v>1539</v>
      </c>
      <c r="L236" s="11" t="s">
        <v>1961</v>
      </c>
    </row>
    <row r="237" spans="1:12" ht="15.75" thickBot="1" x14ac:dyDescent="0.3">
      <c r="A237" s="3" t="s">
        <v>628</v>
      </c>
      <c r="B237" s="3">
        <v>0</v>
      </c>
      <c r="C237" s="4">
        <v>2.3913673949473357E-2</v>
      </c>
      <c r="D237" s="4">
        <v>-1.1732871944881375E-2</v>
      </c>
      <c r="E237" s="4">
        <v>-9.5133031117289948E-2</v>
      </c>
      <c r="F237" s="4">
        <v>2.2723259537305734E-2</v>
      </c>
      <c r="G237" s="9">
        <v>-9.3971866171495486E-2</v>
      </c>
      <c r="H237" s="4">
        <v>-0.16474335800159681</v>
      </c>
      <c r="I237" s="10" t="s">
        <v>1113</v>
      </c>
      <c r="J237" s="18" t="s">
        <v>1425</v>
      </c>
      <c r="K237" s="19" t="s">
        <v>1540</v>
      </c>
      <c r="L237" s="11" t="s">
        <v>1962</v>
      </c>
    </row>
    <row r="238" spans="1:12" ht="15.75" thickBot="1" x14ac:dyDescent="0.3">
      <c r="A238" s="3" t="s">
        <v>629</v>
      </c>
      <c r="B238" s="3">
        <v>0</v>
      </c>
      <c r="C238" s="4">
        <v>0.162271144677336</v>
      </c>
      <c r="D238" s="4">
        <v>7.7614949996093275E-3</v>
      </c>
      <c r="E238" s="4">
        <v>-8.7458421206649928E-2</v>
      </c>
      <c r="F238" s="4">
        <v>2.6792442018653186E-2</v>
      </c>
      <c r="G238" s="9">
        <v>-0.1408618189308205</v>
      </c>
      <c r="H238" s="4">
        <v>-2.1041481116714889E-2</v>
      </c>
      <c r="I238" s="10" t="s">
        <v>1114</v>
      </c>
      <c r="J238" s="18" t="s">
        <v>1390</v>
      </c>
      <c r="K238" s="19" t="s">
        <v>1963</v>
      </c>
      <c r="L238" s="11" t="s">
        <v>1964</v>
      </c>
    </row>
    <row r="239" spans="1:12" ht="15.75" thickBot="1" x14ac:dyDescent="0.3">
      <c r="A239" s="3" t="s">
        <v>457</v>
      </c>
      <c r="B239" s="3">
        <v>0</v>
      </c>
      <c r="C239" s="4">
        <v>0</v>
      </c>
      <c r="D239" s="4">
        <v>-1.156778660074971E-3</v>
      </c>
      <c r="E239" s="4">
        <v>-9.6913135726146071E-2</v>
      </c>
      <c r="F239" s="4">
        <v>1.3998961368528099E-2</v>
      </c>
      <c r="G239" s="9">
        <v>-0.419821796203244</v>
      </c>
      <c r="H239" s="4">
        <v>-0.41149391991102197</v>
      </c>
      <c r="I239" s="10" t="s">
        <v>147</v>
      </c>
      <c r="J239" s="18" t="s">
        <v>148</v>
      </c>
      <c r="K239" s="19" t="s">
        <v>149</v>
      </c>
      <c r="L239" s="11" t="s">
        <v>1965</v>
      </c>
    </row>
    <row r="240" spans="1:12" ht="15.75" thickBot="1" x14ac:dyDescent="0.3">
      <c r="A240" s="3" t="s">
        <v>630</v>
      </c>
      <c r="B240" s="3">
        <v>0</v>
      </c>
      <c r="C240" s="4">
        <v>0</v>
      </c>
      <c r="D240" s="4">
        <v>5.4630828456046117E-2</v>
      </c>
      <c r="E240" s="4">
        <v>-8.7458421206649928E-2</v>
      </c>
      <c r="F240" s="4">
        <v>2.4232082755729446E-2</v>
      </c>
      <c r="G240" s="9">
        <v>-0.10691417634679296</v>
      </c>
      <c r="H240" s="4">
        <v>3.1169787127166549E-2</v>
      </c>
      <c r="I240" s="10" t="s">
        <v>1115</v>
      </c>
      <c r="J240" s="18"/>
      <c r="K240" s="19" t="s">
        <v>1390</v>
      </c>
      <c r="L240" s="11" t="s">
        <v>1390</v>
      </c>
    </row>
    <row r="241" spans="1:16" ht="15.75" thickBot="1" x14ac:dyDescent="0.3">
      <c r="A241" s="6" t="s">
        <v>631</v>
      </c>
      <c r="B241" s="3">
        <v>1</v>
      </c>
      <c r="C241" s="4">
        <v>-0.30305590455518921</v>
      </c>
      <c r="D241" s="4">
        <v>-0.10260041005773925</v>
      </c>
      <c r="E241" s="4">
        <v>-0.27331616814709253</v>
      </c>
      <c r="F241" s="4">
        <v>3.4947349180968659E-2</v>
      </c>
      <c r="G241" s="9">
        <v>-0.35659190529870055</v>
      </c>
      <c r="H241" s="4">
        <v>-0.71755886277984204</v>
      </c>
      <c r="I241" s="10" t="s">
        <v>150</v>
      </c>
      <c r="J241" s="18"/>
      <c r="K241" s="19" t="s">
        <v>1390</v>
      </c>
      <c r="L241" s="11" t="s">
        <v>1390</v>
      </c>
      <c r="O241" t="s">
        <v>151</v>
      </c>
      <c r="P241" t="s">
        <v>152</v>
      </c>
    </row>
    <row r="242" spans="1:16" ht="15.75" thickBot="1" x14ac:dyDescent="0.3">
      <c r="A242" s="6" t="s">
        <v>632</v>
      </c>
      <c r="B242" s="3">
        <v>0</v>
      </c>
      <c r="C242" s="4">
        <v>1.0108797106196768E-2</v>
      </c>
      <c r="D242" s="4">
        <v>2.311249930490061E-2</v>
      </c>
      <c r="E242" s="4">
        <v>-0.10476933380774334</v>
      </c>
      <c r="F242" s="4">
        <v>2.9016158273271402E-2</v>
      </c>
      <c r="G242" s="9">
        <v>-7.4340502903189304E-2</v>
      </c>
      <c r="H242" s="4">
        <v>1.0410464856605822E-2</v>
      </c>
      <c r="I242" s="10" t="s">
        <v>1116</v>
      </c>
      <c r="J242" s="18"/>
      <c r="K242" s="19" t="s">
        <v>1390</v>
      </c>
      <c r="L242" s="11" t="s">
        <v>1390</v>
      </c>
    </row>
    <row r="243" spans="1:16" ht="15.75" thickBot="1" x14ac:dyDescent="0.3">
      <c r="A243" s="6" t="s">
        <v>633</v>
      </c>
      <c r="B243" s="3">
        <v>0</v>
      </c>
      <c r="C243" s="4">
        <v>-6.0121549279720736E-2</v>
      </c>
      <c r="D243" s="4">
        <v>3.4829132394129554E-2</v>
      </c>
      <c r="E243" s="4">
        <v>-0.16992110525635992</v>
      </c>
      <c r="F243" s="4">
        <v>5.1385712923203125E-2</v>
      </c>
      <c r="G243" s="9">
        <v>-0.1408618189308205</v>
      </c>
      <c r="H243" s="4">
        <v>-8.9456510369580414E-3</v>
      </c>
      <c r="I243" s="10" t="s">
        <v>1117</v>
      </c>
      <c r="J243" s="18"/>
      <c r="K243" s="19" t="s">
        <v>1390</v>
      </c>
      <c r="L243" s="11" t="s">
        <v>1390</v>
      </c>
    </row>
    <row r="244" spans="1:16" ht="15.75" thickBot="1" x14ac:dyDescent="0.3">
      <c r="A244" s="6" t="s">
        <v>634</v>
      </c>
      <c r="B244" s="3">
        <v>0</v>
      </c>
      <c r="C244" s="4">
        <v>3.1027192199683355E-2</v>
      </c>
      <c r="D244" s="4">
        <v>4.4300611557217859E-2</v>
      </c>
      <c r="E244" s="4">
        <v>-8.7458421206649928E-2</v>
      </c>
      <c r="F244" s="4">
        <v>5.2026858137461844E-3</v>
      </c>
      <c r="G244" s="9">
        <v>-0.1408618189308205</v>
      </c>
      <c r="H244" s="4">
        <v>6.0740488299567734E-2</v>
      </c>
      <c r="I244" s="10" t="s">
        <v>1118</v>
      </c>
      <c r="J244" s="18"/>
      <c r="K244" s="19" t="s">
        <v>1390</v>
      </c>
      <c r="L244" s="11" t="s">
        <v>1390</v>
      </c>
    </row>
    <row r="245" spans="1:16" ht="15.75" thickBot="1" x14ac:dyDescent="0.3">
      <c r="A245" s="6" t="s">
        <v>635</v>
      </c>
      <c r="B245" s="3">
        <v>1</v>
      </c>
      <c r="C245" s="4">
        <v>-6.7662100347502863E-2</v>
      </c>
      <c r="D245" s="4">
        <v>-0.24495073808839216</v>
      </c>
      <c r="E245" s="4">
        <v>-0.10093873278270511</v>
      </c>
      <c r="F245" s="4">
        <v>-0.21339157331866476</v>
      </c>
      <c r="G245" s="9">
        <v>-1.6336612020074901</v>
      </c>
      <c r="H245" s="4">
        <v>-0.80142938355513849</v>
      </c>
      <c r="I245" s="10" t="s">
        <v>153</v>
      </c>
      <c r="J245" s="18"/>
      <c r="K245" s="19" t="s">
        <v>1390</v>
      </c>
      <c r="L245" s="11" t="s">
        <v>1390</v>
      </c>
    </row>
    <row r="246" spans="1:16" ht="15.75" thickBot="1" x14ac:dyDescent="0.3">
      <c r="A246" s="6" t="s">
        <v>636</v>
      </c>
      <c r="B246" s="3">
        <v>0</v>
      </c>
      <c r="C246" s="4">
        <v>-0.17333163506158836</v>
      </c>
      <c r="D246" s="4">
        <v>0.12266196539814263</v>
      </c>
      <c r="E246" s="4">
        <v>-8.7458421206649928E-2</v>
      </c>
      <c r="F246" s="4">
        <v>4.6651085602741303E-2</v>
      </c>
      <c r="G246" s="9">
        <v>-3.6526184295886964E-2</v>
      </c>
      <c r="H246" s="4">
        <v>3.8124027631818748E-2</v>
      </c>
      <c r="I246" s="10" t="s">
        <v>1119</v>
      </c>
      <c r="J246" s="18"/>
      <c r="K246" s="19" t="s">
        <v>1390</v>
      </c>
      <c r="L246" s="11" t="s">
        <v>1390</v>
      </c>
    </row>
    <row r="247" spans="1:16" ht="15.75" thickBot="1" x14ac:dyDescent="0.3">
      <c r="A247" s="6" t="s">
        <v>637</v>
      </c>
      <c r="B247" s="3">
        <v>0</v>
      </c>
      <c r="C247" s="4">
        <v>-2.0095218546683537E-3</v>
      </c>
      <c r="D247" s="4">
        <v>-9.4477729897506271E-3</v>
      </c>
      <c r="E247" s="4">
        <v>-1.4796437457854935E-2</v>
      </c>
      <c r="F247" s="4">
        <v>2.5713515896531331E-2</v>
      </c>
      <c r="G247" s="9">
        <v>-3.9317987842621353E-2</v>
      </c>
      <c r="H247" s="4">
        <v>-3.2245284057671714E-2</v>
      </c>
      <c r="I247" s="10" t="s">
        <v>1120</v>
      </c>
      <c r="J247" s="18"/>
      <c r="K247" s="19" t="s">
        <v>1390</v>
      </c>
      <c r="L247" s="11" t="s">
        <v>1390</v>
      </c>
    </row>
    <row r="248" spans="1:16" ht="15.75" thickBot="1" x14ac:dyDescent="0.3">
      <c r="A248" s="6" t="s">
        <v>638</v>
      </c>
      <c r="B248" s="3">
        <v>0</v>
      </c>
      <c r="C248" s="4">
        <v>-8.5284984727913557E-2</v>
      </c>
      <c r="D248" s="4">
        <v>-1.2371739133308366E-2</v>
      </c>
      <c r="E248" s="4">
        <v>-6.0840376093211433E-2</v>
      </c>
      <c r="F248" s="4">
        <v>2.6960390310294347E-2</v>
      </c>
      <c r="G248" s="9">
        <v>-7.8476653223089859E-2</v>
      </c>
      <c r="H248" s="4">
        <v>-5.2597226010864612E-2</v>
      </c>
      <c r="I248" s="10" t="s">
        <v>154</v>
      </c>
      <c r="J248" s="18"/>
      <c r="K248" s="19" t="s">
        <v>1390</v>
      </c>
      <c r="L248" s="11" t="s">
        <v>1390</v>
      </c>
    </row>
    <row r="249" spans="1:16" ht="15.75" thickBot="1" x14ac:dyDescent="0.3">
      <c r="A249" s="3" t="s">
        <v>639</v>
      </c>
      <c r="B249" s="3">
        <v>0</v>
      </c>
      <c r="C249" s="4">
        <v>-9.9002313375147338E-3</v>
      </c>
      <c r="D249" s="4">
        <v>-1.3485780614748441E-2</v>
      </c>
      <c r="E249" s="4">
        <v>-1.4796437457854935E-2</v>
      </c>
      <c r="F249" s="4">
        <v>2.7204393962164647E-2</v>
      </c>
      <c r="G249" s="9">
        <v>-5.7099715683345729E-2</v>
      </c>
      <c r="H249" s="4">
        <v>-1.273065252913976E-2</v>
      </c>
      <c r="I249" s="10" t="s">
        <v>1121</v>
      </c>
      <c r="J249" s="18"/>
      <c r="K249" s="19" t="s">
        <v>1390</v>
      </c>
      <c r="L249" s="11" t="s">
        <v>1390</v>
      </c>
    </row>
    <row r="250" spans="1:16" ht="15.75" thickBot="1" x14ac:dyDescent="0.3">
      <c r="A250" s="3" t="s">
        <v>640</v>
      </c>
      <c r="B250" s="3">
        <v>0</v>
      </c>
      <c r="C250" s="4">
        <v>-4.873579408293529E-2</v>
      </c>
      <c r="D250" s="4">
        <v>-1.534487514498277E-2</v>
      </c>
      <c r="E250" s="4">
        <v>-4.0797431029831459E-2</v>
      </c>
      <c r="F250" s="4">
        <v>2.9596480461988262E-2</v>
      </c>
      <c r="G250" s="9">
        <v>-0.11481950932470571</v>
      </c>
      <c r="H250" s="4">
        <v>-0.10791278525642502</v>
      </c>
      <c r="I250" s="10" t="s">
        <v>155</v>
      </c>
      <c r="J250" s="18"/>
      <c r="K250" s="19" t="s">
        <v>1390</v>
      </c>
      <c r="L250" s="11" t="s">
        <v>1390</v>
      </c>
    </row>
    <row r="251" spans="1:16" ht="15.75" thickBot="1" x14ac:dyDescent="0.3">
      <c r="A251" s="3" t="s">
        <v>641</v>
      </c>
      <c r="B251" s="3">
        <v>0</v>
      </c>
      <c r="C251" s="4">
        <v>-7.6822433068078386E-2</v>
      </c>
      <c r="D251" s="4">
        <v>-6.0575004481070345E-2</v>
      </c>
      <c r="E251" s="4">
        <v>-0.10093873278270511</v>
      </c>
      <c r="F251" s="4">
        <v>2.4318861887645014E-2</v>
      </c>
      <c r="G251" s="9">
        <v>-0.13175122156744654</v>
      </c>
      <c r="H251" s="4">
        <v>-7.363626972301672E-2</v>
      </c>
      <c r="I251" s="10" t="s">
        <v>1122</v>
      </c>
      <c r="J251" s="18"/>
      <c r="K251" s="19" t="s">
        <v>1390</v>
      </c>
      <c r="L251" s="11" t="s">
        <v>1390</v>
      </c>
    </row>
    <row r="252" spans="1:16" ht="15.75" thickBot="1" x14ac:dyDescent="0.3">
      <c r="A252" s="3" t="s">
        <v>642</v>
      </c>
      <c r="B252" s="3">
        <v>0</v>
      </c>
      <c r="C252" s="4">
        <v>-1.3065242012963815E-2</v>
      </c>
      <c r="D252" s="4">
        <v>-7.0490671399167752E-3</v>
      </c>
      <c r="E252" s="4">
        <v>-1.4796437457854935E-2</v>
      </c>
      <c r="F252" s="4">
        <v>2.8899774307342797E-2</v>
      </c>
      <c r="G252" s="9">
        <v>-8.3100728785231684E-2</v>
      </c>
      <c r="H252" s="4">
        <v>-2.2623835118456042E-2</v>
      </c>
      <c r="I252" s="10" t="s">
        <v>1123</v>
      </c>
      <c r="J252" s="18"/>
      <c r="K252" s="19" t="s">
        <v>1390</v>
      </c>
      <c r="L252" s="11" t="s">
        <v>1390</v>
      </c>
    </row>
    <row r="253" spans="1:16" ht="15.75" thickBot="1" x14ac:dyDescent="0.3">
      <c r="A253" s="3" t="s">
        <v>643</v>
      </c>
      <c r="B253" s="3">
        <v>0</v>
      </c>
      <c r="C253" s="4">
        <v>-0.11027640727018295</v>
      </c>
      <c r="D253" s="4">
        <v>1.295675146808739E-3</v>
      </c>
      <c r="E253" s="4">
        <v>-3.0639374846810188E-2</v>
      </c>
      <c r="F253" s="4">
        <v>1.7021268306965109E-2</v>
      </c>
      <c r="G253" s="9">
        <v>-2.5577002103862698E-2</v>
      </c>
      <c r="H253" s="4">
        <v>3.5171559291437032E-2</v>
      </c>
      <c r="I253" s="10" t="s">
        <v>1124</v>
      </c>
      <c r="J253" s="18"/>
      <c r="K253" s="19" t="s">
        <v>1390</v>
      </c>
      <c r="L253" s="11" t="s">
        <v>1390</v>
      </c>
    </row>
    <row r="254" spans="1:16" ht="15.75" thickBot="1" x14ac:dyDescent="0.3">
      <c r="A254" s="3" t="s">
        <v>644</v>
      </c>
      <c r="B254" s="3">
        <v>0</v>
      </c>
      <c r="C254" s="4">
        <v>0.11934803742260032</v>
      </c>
      <c r="D254" s="4">
        <v>4.6247457176223708E-3</v>
      </c>
      <c r="E254" s="4">
        <v>5.7038092512575855E-2</v>
      </c>
      <c r="F254" s="4">
        <v>1.7471290553803507E-2</v>
      </c>
      <c r="G254" s="9">
        <v>7.1157873826960495E-3</v>
      </c>
      <c r="H254" s="4">
        <v>-2.9373538762973782E-2</v>
      </c>
      <c r="I254" s="10" t="s">
        <v>1125</v>
      </c>
      <c r="J254" s="18" t="s">
        <v>1390</v>
      </c>
      <c r="K254" s="19" t="s">
        <v>1390</v>
      </c>
      <c r="L254" s="11" t="s">
        <v>1390</v>
      </c>
    </row>
    <row r="255" spans="1:16" ht="15.75" thickBot="1" x14ac:dyDescent="0.3">
      <c r="A255" s="3" t="s">
        <v>645</v>
      </c>
      <c r="B255" s="3">
        <v>0</v>
      </c>
      <c r="C255" s="4">
        <v>2.4468877020648747E-2</v>
      </c>
      <c r="D255" s="4">
        <v>9.9808440330208942E-4</v>
      </c>
      <c r="E255" s="4">
        <v>3.1037098940599406E-2</v>
      </c>
      <c r="F255" s="4">
        <v>2.0524368095828038E-2</v>
      </c>
      <c r="G255" s="9">
        <v>1.190881024194983E-3</v>
      </c>
      <c r="H255" s="4">
        <v>-2.8891439532975381E-2</v>
      </c>
      <c r="I255" s="10" t="s">
        <v>1126</v>
      </c>
      <c r="J255" s="18" t="s">
        <v>1390</v>
      </c>
      <c r="K255" s="19" t="s">
        <v>1390</v>
      </c>
      <c r="L255" s="11" t="s">
        <v>1390</v>
      </c>
    </row>
    <row r="256" spans="1:16" ht="15.75" thickBot="1" x14ac:dyDescent="0.3">
      <c r="A256" s="3" t="s">
        <v>646</v>
      </c>
      <c r="B256" s="3">
        <v>0</v>
      </c>
      <c r="C256" s="4">
        <v>-2.0013545690521265E-3</v>
      </c>
      <c r="D256" s="4">
        <v>1.040533450317657E-2</v>
      </c>
      <c r="E256" s="4">
        <v>-1.4796437457855005E-2</v>
      </c>
      <c r="F256" s="4">
        <v>2.2423636678639461E-2</v>
      </c>
      <c r="G256" s="9">
        <v>-3.2054299987526367E-3</v>
      </c>
      <c r="H256" s="4">
        <v>7.5764359674333315E-2</v>
      </c>
      <c r="I256" s="10" t="s">
        <v>1127</v>
      </c>
      <c r="J256" s="18" t="s">
        <v>1390</v>
      </c>
      <c r="K256" s="19" t="s">
        <v>1390</v>
      </c>
      <c r="L256" s="11" t="s">
        <v>1390</v>
      </c>
    </row>
    <row r="257" spans="1:12" ht="15.75" thickBot="1" x14ac:dyDescent="0.3">
      <c r="A257" s="3" t="s">
        <v>647</v>
      </c>
      <c r="B257" s="3">
        <v>0</v>
      </c>
      <c r="C257" s="4">
        <v>-5.2096914977463014E-2</v>
      </c>
      <c r="D257" s="4">
        <v>2.2912822402606909E-2</v>
      </c>
      <c r="E257" s="4">
        <v>-6.5464432125443922E-2</v>
      </c>
      <c r="F257" s="4">
        <v>1.2453006421773632E-2</v>
      </c>
      <c r="G257" s="9">
        <v>-4.3863912604503258E-2</v>
      </c>
      <c r="H257" s="4">
        <v>0.11437076542278235</v>
      </c>
      <c r="I257" s="10" t="s">
        <v>156</v>
      </c>
      <c r="J257" s="18" t="s">
        <v>1390</v>
      </c>
      <c r="K257" s="19" t="s">
        <v>157</v>
      </c>
      <c r="L257" s="11" t="s">
        <v>1966</v>
      </c>
    </row>
    <row r="258" spans="1:12" ht="15.75" thickBot="1" x14ac:dyDescent="0.3">
      <c r="A258" s="3" t="s">
        <v>648</v>
      </c>
      <c r="B258" s="3">
        <v>0</v>
      </c>
      <c r="C258" s="4">
        <v>-0.27830214978274276</v>
      </c>
      <c r="D258" s="4">
        <v>7.7273670116461163E-2</v>
      </c>
      <c r="E258" s="4">
        <v>-0.16992110525635992</v>
      </c>
      <c r="F258" s="4">
        <v>2.8987245706363234E-2</v>
      </c>
      <c r="G258" s="9">
        <v>-0.10691417634679296</v>
      </c>
      <c r="H258" s="4">
        <v>5.4109322336932802E-3</v>
      </c>
      <c r="I258" s="10" t="s">
        <v>1128</v>
      </c>
      <c r="J258" s="18"/>
      <c r="K258" s="19" t="s">
        <v>1390</v>
      </c>
      <c r="L258" s="11" t="s">
        <v>1390</v>
      </c>
    </row>
    <row r="259" spans="1:12" ht="15.75" thickBot="1" x14ac:dyDescent="0.3">
      <c r="A259" s="3" t="s">
        <v>649</v>
      </c>
      <c r="B259" s="3">
        <v>0</v>
      </c>
      <c r="C259" s="4">
        <v>3.1027192199683355E-2</v>
      </c>
      <c r="D259" s="4">
        <v>-3.7732550438203645E-3</v>
      </c>
      <c r="E259" s="4">
        <v>-0.16992110525635992</v>
      </c>
      <c r="F259" s="4">
        <v>1.7507975051776457E-2</v>
      </c>
      <c r="G259" s="9">
        <v>-0.17402897940570686</v>
      </c>
      <c r="H259" s="4">
        <v>-2.9287949703598111E-2</v>
      </c>
      <c r="I259" s="10" t="s">
        <v>1129</v>
      </c>
      <c r="J259" s="18" t="s">
        <v>1390</v>
      </c>
      <c r="K259" s="19" t="s">
        <v>1390</v>
      </c>
      <c r="L259" s="11" t="s">
        <v>1390</v>
      </c>
    </row>
    <row r="260" spans="1:12" ht="15.75" thickBot="1" x14ac:dyDescent="0.3">
      <c r="A260" s="3" t="s">
        <v>650</v>
      </c>
      <c r="B260" s="3">
        <v>0</v>
      </c>
      <c r="C260" s="4">
        <v>-3.0373933265059824E-2</v>
      </c>
      <c r="D260" s="4">
        <v>4.9336432124737276E-2</v>
      </c>
      <c r="E260" s="4">
        <v>-8.7458421206649928E-2</v>
      </c>
      <c r="F260" s="4">
        <v>-3.2099515191218609E-3</v>
      </c>
      <c r="G260" s="9">
        <v>-0.1408618189308205</v>
      </c>
      <c r="H260" s="4">
        <v>2.0337880402306065E-3</v>
      </c>
      <c r="I260" s="10" t="s">
        <v>1130</v>
      </c>
      <c r="J260" s="18" t="s">
        <v>1390</v>
      </c>
      <c r="K260" s="19" t="s">
        <v>1390</v>
      </c>
      <c r="L260" s="11" t="s">
        <v>1390</v>
      </c>
    </row>
    <row r="261" spans="1:12" ht="15.75" thickBot="1" x14ac:dyDescent="0.3">
      <c r="A261" s="3" t="s">
        <v>651</v>
      </c>
      <c r="B261" s="3">
        <v>0</v>
      </c>
      <c r="C261" s="4">
        <v>-0.30339334894091313</v>
      </c>
      <c r="D261" s="4">
        <v>1.9783966899876666E-2</v>
      </c>
      <c r="E261" s="4">
        <v>-0.16992110525635992</v>
      </c>
      <c r="F261" s="4">
        <v>3.4193223578692714E-2</v>
      </c>
      <c r="G261" s="9">
        <v>-0.23815812882444556</v>
      </c>
      <c r="H261" s="4">
        <v>5.3591640281758175E-2</v>
      </c>
      <c r="I261" s="10" t="s">
        <v>1131</v>
      </c>
      <c r="J261" s="18" t="s">
        <v>1390</v>
      </c>
      <c r="K261" s="19" t="s">
        <v>1390</v>
      </c>
      <c r="L261" s="11" t="s">
        <v>1390</v>
      </c>
    </row>
    <row r="262" spans="1:12" ht="15.75" thickBot="1" x14ac:dyDescent="0.3">
      <c r="A262" s="3" t="s">
        <v>652</v>
      </c>
      <c r="B262" s="3">
        <v>0</v>
      </c>
      <c r="C262" s="4">
        <v>-0.35230336399291434</v>
      </c>
      <c r="D262" s="4">
        <v>-6.349105406024941E-3</v>
      </c>
      <c r="E262" s="4">
        <v>-8.7458421206649928E-2</v>
      </c>
      <c r="F262" s="4">
        <v>1.8437768035005232E-2</v>
      </c>
      <c r="G262" s="9">
        <v>-0.20645074045817274</v>
      </c>
      <c r="H262" s="4">
        <v>4.1507722031802793E-2</v>
      </c>
      <c r="I262" s="10" t="s">
        <v>1132</v>
      </c>
      <c r="J262" s="18"/>
      <c r="K262" s="19" t="s">
        <v>1390</v>
      </c>
      <c r="L262" s="11" t="s">
        <v>1390</v>
      </c>
    </row>
    <row r="263" spans="1:12" ht="15.75" thickBot="1" x14ac:dyDescent="0.3">
      <c r="A263" s="3" t="s">
        <v>653</v>
      </c>
      <c r="B263" s="3">
        <v>0</v>
      </c>
      <c r="C263" s="4">
        <v>0.54933829775732179</v>
      </c>
      <c r="D263" s="4">
        <v>4.2646720027502548E-2</v>
      </c>
      <c r="E263" s="4">
        <v>0.24792408597228949</v>
      </c>
      <c r="F263" s="4">
        <v>1.3261362323478132E-3</v>
      </c>
      <c r="G263" s="9">
        <v>0.15527789089814284</v>
      </c>
      <c r="H263" s="4">
        <v>-5.2002878110301881E-2</v>
      </c>
      <c r="I263" s="10" t="s">
        <v>1133</v>
      </c>
      <c r="J263" s="18"/>
      <c r="K263" s="19" t="s">
        <v>1390</v>
      </c>
      <c r="L263" s="11" t="s">
        <v>1390</v>
      </c>
    </row>
    <row r="264" spans="1:12" ht="15.75" thickBot="1" x14ac:dyDescent="0.3">
      <c r="A264" s="3" t="s">
        <v>654</v>
      </c>
      <c r="B264" s="3">
        <v>0</v>
      </c>
      <c r="C264" s="4">
        <v>0.41503794455887044</v>
      </c>
      <c r="D264" s="4">
        <v>1.6723792715104654E-2</v>
      </c>
      <c r="E264" s="4">
        <v>0.16046566476563964</v>
      </c>
      <c r="F264" s="4">
        <v>-6.6490279410725073E-3</v>
      </c>
      <c r="G264" s="9">
        <v>0</v>
      </c>
      <c r="H264" s="4">
        <v>-0.15451600440914548</v>
      </c>
      <c r="I264" s="10" t="s">
        <v>1134</v>
      </c>
      <c r="J264" s="18" t="s">
        <v>1390</v>
      </c>
      <c r="K264" s="19" t="s">
        <v>1390</v>
      </c>
      <c r="L264" s="11" t="s">
        <v>1390</v>
      </c>
    </row>
    <row r="265" spans="1:12" ht="15.75" thickBot="1" x14ac:dyDescent="0.3">
      <c r="A265" s="3" t="s">
        <v>655</v>
      </c>
      <c r="B265" s="3">
        <v>0</v>
      </c>
      <c r="C265" s="4">
        <v>0.2064527270930524</v>
      </c>
      <c r="D265" s="4">
        <v>4.6481037364204489E-2</v>
      </c>
      <c r="E265" s="4">
        <v>0.16046566476563964</v>
      </c>
      <c r="F265" s="4">
        <v>2.6266127596143874E-2</v>
      </c>
      <c r="G265" s="9">
        <v>9.1148741479404077E-2</v>
      </c>
      <c r="H265" s="4">
        <v>8.2958836905232411E-2</v>
      </c>
      <c r="I265" s="10" t="s">
        <v>1135</v>
      </c>
      <c r="J265" s="18" t="s">
        <v>1390</v>
      </c>
      <c r="K265" s="19" t="s">
        <v>1541</v>
      </c>
      <c r="L265" s="11" t="s">
        <v>1967</v>
      </c>
    </row>
    <row r="266" spans="1:12" ht="15.75" thickBot="1" x14ac:dyDescent="0.3">
      <c r="A266" s="3" t="s">
        <v>656</v>
      </c>
      <c r="B266" s="3">
        <v>0</v>
      </c>
      <c r="C266" s="4">
        <v>-7.0389900394087254E-2</v>
      </c>
      <c r="D266" s="4">
        <v>-1.0873974073473786E-2</v>
      </c>
      <c r="E266" s="4">
        <v>0</v>
      </c>
      <c r="F266" s="4">
        <v>1.1541565650345956E-2</v>
      </c>
      <c r="G266" s="9">
        <v>9.1148741479404077E-2</v>
      </c>
      <c r="H266" s="4">
        <v>-4.2367634870206783E-2</v>
      </c>
      <c r="I266" s="10" t="s">
        <v>1136</v>
      </c>
      <c r="J266" s="18"/>
      <c r="K266" s="19" t="s">
        <v>1390</v>
      </c>
      <c r="L266" s="11" t="s">
        <v>1390</v>
      </c>
    </row>
    <row r="267" spans="1:12" ht="15.75" thickBot="1" x14ac:dyDescent="0.3">
      <c r="A267" s="3" t="s">
        <v>657</v>
      </c>
      <c r="B267" s="3">
        <v>0</v>
      </c>
      <c r="C267" s="4">
        <v>0.15200442928554206</v>
      </c>
      <c r="D267" s="4">
        <v>-2.2706387029818337E-2</v>
      </c>
      <c r="E267" s="4">
        <v>0.16046566476563964</v>
      </c>
      <c r="F267" s="4">
        <v>-1.6723218346738018E-2</v>
      </c>
      <c r="G267" s="9">
        <v>2.9747616014661003E-2</v>
      </c>
      <c r="H267" s="4">
        <v>-1.278277091672668E-2</v>
      </c>
      <c r="I267" s="10" t="s">
        <v>1137</v>
      </c>
      <c r="J267" s="18"/>
      <c r="K267" s="19" t="s">
        <v>1390</v>
      </c>
      <c r="L267" s="11" t="s">
        <v>1390</v>
      </c>
    </row>
    <row r="268" spans="1:12" ht="15.75" thickBot="1" x14ac:dyDescent="0.3">
      <c r="A268" s="3" t="s">
        <v>658</v>
      </c>
      <c r="B268" s="3">
        <v>0</v>
      </c>
      <c r="C268" s="4">
        <v>0.26303520733794089</v>
      </c>
      <c r="D268" s="4">
        <v>3.1617399700181167E-2</v>
      </c>
      <c r="E268" s="4">
        <v>0.16046566476563964</v>
      </c>
      <c r="F268" s="4">
        <v>-9.1893969230210145E-3</v>
      </c>
      <c r="G268" s="9">
        <v>0.18844505137302914</v>
      </c>
      <c r="H268" s="4">
        <v>1.1209183168875961E-2</v>
      </c>
      <c r="I268" s="10" t="s">
        <v>1138</v>
      </c>
      <c r="J268" s="18"/>
      <c r="K268" s="19" t="s">
        <v>1390</v>
      </c>
      <c r="L268" s="11" t="s">
        <v>1390</v>
      </c>
    </row>
    <row r="269" spans="1:12" ht="15.75" thickBot="1" x14ac:dyDescent="0.3">
      <c r="A269" s="3" t="s">
        <v>659</v>
      </c>
      <c r="B269" s="3">
        <v>0</v>
      </c>
      <c r="C269" s="4">
        <v>-2.3846939045483153E-2</v>
      </c>
      <c r="D269" s="4">
        <v>-3.5771864464807228E-2</v>
      </c>
      <c r="E269" s="4">
        <v>7.8002980715929357E-2</v>
      </c>
      <c r="F269" s="4">
        <v>-2.7266384227429912E-3</v>
      </c>
      <c r="G269" s="9">
        <v>9.1148741479404077E-2</v>
      </c>
      <c r="H269" s="4">
        <v>-5.4537064245544699E-2</v>
      </c>
      <c r="I269" s="10" t="s">
        <v>1139</v>
      </c>
      <c r="J269" s="18"/>
      <c r="K269" s="19" t="s">
        <v>1390</v>
      </c>
      <c r="L269" s="11" t="s">
        <v>1390</v>
      </c>
    </row>
    <row r="270" spans="1:12" ht="15.75" thickBot="1" x14ac:dyDescent="0.3">
      <c r="A270" s="3" t="s">
        <v>660</v>
      </c>
      <c r="B270" s="3">
        <v>0</v>
      </c>
      <c r="C270" s="4">
        <v>0.12553197504416938</v>
      </c>
      <c r="D270" s="4">
        <v>1.4379243679644098E-2</v>
      </c>
      <c r="E270" s="4">
        <v>0.16046566476563964</v>
      </c>
      <c r="F270" s="4">
        <v>-1.3143664252748512E-2</v>
      </c>
      <c r="G270" s="9">
        <v>0.15527789089814284</v>
      </c>
      <c r="H270" s="4">
        <v>-5.2023803565427726E-2</v>
      </c>
      <c r="I270" s="10" t="s">
        <v>1140</v>
      </c>
      <c r="J270" s="18"/>
      <c r="K270" s="19" t="s">
        <v>1390</v>
      </c>
      <c r="L270" s="11" t="s">
        <v>1390</v>
      </c>
    </row>
    <row r="271" spans="1:12" ht="15.75" thickBot="1" x14ac:dyDescent="0.3">
      <c r="A271" s="3" t="s">
        <v>661</v>
      </c>
      <c r="B271" s="3">
        <v>0</v>
      </c>
      <c r="C271" s="4">
        <v>2.4247750018875747E-2</v>
      </c>
      <c r="D271" s="4">
        <v>-3.7066238697357271E-2</v>
      </c>
      <c r="E271" s="4">
        <v>7.8002980715929357E-2</v>
      </c>
      <c r="F271" s="4">
        <v>1.0014555710329401E-2</v>
      </c>
      <c r="G271" s="9">
        <v>9.1148741479404077E-2</v>
      </c>
      <c r="H271" s="4">
        <v>-5.2505172821559462E-2</v>
      </c>
      <c r="I271" s="10" t="s">
        <v>1141</v>
      </c>
      <c r="J271" s="18"/>
      <c r="K271" s="19" t="s">
        <v>1390</v>
      </c>
      <c r="L271" s="11" t="s">
        <v>1390</v>
      </c>
    </row>
    <row r="272" spans="1:12" ht="15.75" thickBot="1" x14ac:dyDescent="0.3">
      <c r="A272" s="3" t="s">
        <v>662</v>
      </c>
      <c r="B272" s="3">
        <v>0</v>
      </c>
      <c r="C272" s="4">
        <v>-4.7306102602783937E-2</v>
      </c>
      <c r="D272" s="4">
        <v>-5.1119982546766689E-2</v>
      </c>
      <c r="E272" s="4">
        <v>0</v>
      </c>
      <c r="F272" s="4">
        <v>-2.2035155735042303E-3</v>
      </c>
      <c r="G272" s="9">
        <v>0.12285612984567698</v>
      </c>
      <c r="H272" s="4">
        <v>3.5773808550989342E-2</v>
      </c>
      <c r="I272" s="10" t="s">
        <v>1142</v>
      </c>
      <c r="J272" s="18"/>
      <c r="K272" s="19" t="s">
        <v>1968</v>
      </c>
      <c r="L272" s="11" t="s">
        <v>1969</v>
      </c>
    </row>
    <row r="273" spans="1:12" ht="15.75" thickBot="1" x14ac:dyDescent="0.3">
      <c r="A273" s="3" t="s">
        <v>663</v>
      </c>
      <c r="B273" s="3">
        <v>0</v>
      </c>
      <c r="C273" s="4">
        <v>-0.26103790148050937</v>
      </c>
      <c r="D273" s="4">
        <v>-3.8889275625781754E-3</v>
      </c>
      <c r="E273" s="4">
        <v>-9.6711933302945433E-2</v>
      </c>
      <c r="F273" s="4">
        <v>2.0641785751770739E-2</v>
      </c>
      <c r="G273" s="9">
        <v>-2.1909770388001848E-2</v>
      </c>
      <c r="H273" s="4">
        <v>3.7207438068456229E-2</v>
      </c>
      <c r="I273" s="10" t="s">
        <v>158</v>
      </c>
      <c r="J273" s="18"/>
      <c r="K273" s="19" t="s">
        <v>1390</v>
      </c>
      <c r="L273" s="11" t="s">
        <v>1390</v>
      </c>
    </row>
    <row r="274" spans="1:12" ht="15.75" thickBot="1" x14ac:dyDescent="0.3">
      <c r="A274" s="3" t="s">
        <v>664</v>
      </c>
      <c r="B274" s="3">
        <v>0</v>
      </c>
      <c r="C274" s="4">
        <v>-9.3110155801214609E-2</v>
      </c>
      <c r="D274" s="4">
        <v>-1.9120883144745564E-2</v>
      </c>
      <c r="E274" s="4">
        <v>0</v>
      </c>
      <c r="F274" s="4">
        <v>2.0057513146786662E-2</v>
      </c>
      <c r="G274" s="9">
        <v>0.18844505137302914</v>
      </c>
      <c r="H274" s="4">
        <v>-5.0225322843202178E-2</v>
      </c>
      <c r="I274" s="10" t="s">
        <v>1143</v>
      </c>
      <c r="J274" s="18"/>
      <c r="K274" s="19" t="s">
        <v>1390</v>
      </c>
      <c r="L274" s="11" t="s">
        <v>1390</v>
      </c>
    </row>
    <row r="275" spans="1:12" ht="15.75" thickBot="1" x14ac:dyDescent="0.3">
      <c r="A275" s="3" t="s">
        <v>665</v>
      </c>
      <c r="B275" s="3">
        <v>0</v>
      </c>
      <c r="C275" s="4">
        <v>2.4247750018875747E-2</v>
      </c>
      <c r="D275" s="4">
        <v>3.7026425500638456E-2</v>
      </c>
      <c r="E275" s="4">
        <v>7.8002980715929357E-2</v>
      </c>
      <c r="F275" s="4">
        <v>-6.7199272722852808E-3</v>
      </c>
      <c r="G275" s="9">
        <v>2.9747616014661003E-2</v>
      </c>
      <c r="H275" s="4">
        <v>6.3833244097612832E-2</v>
      </c>
      <c r="I275" s="10" t="s">
        <v>1144</v>
      </c>
      <c r="J275" s="18" t="s">
        <v>1390</v>
      </c>
      <c r="K275" s="19" t="s">
        <v>1970</v>
      </c>
      <c r="L275" s="11" t="s">
        <v>1971</v>
      </c>
    </row>
    <row r="276" spans="1:12" ht="15.75" thickBot="1" x14ac:dyDescent="0.3">
      <c r="A276" s="3" t="s">
        <v>666</v>
      </c>
      <c r="B276" s="3">
        <v>0</v>
      </c>
      <c r="C276" s="4">
        <v>-9.7473562563180197E-2</v>
      </c>
      <c r="D276" s="4">
        <v>2.8768377199711412E-2</v>
      </c>
      <c r="E276" s="4">
        <v>-7.6425387951435511E-2</v>
      </c>
      <c r="F276" s="4">
        <v>3.1708146482287883E-2</v>
      </c>
      <c r="G276" s="9">
        <v>-0.244205999550306</v>
      </c>
      <c r="H276" s="4">
        <v>-1.575489031331256E-2</v>
      </c>
      <c r="I276" s="10" t="s">
        <v>159</v>
      </c>
      <c r="J276" s="18" t="s">
        <v>1390</v>
      </c>
      <c r="K276" s="19" t="s">
        <v>1390</v>
      </c>
      <c r="L276" s="11" t="s">
        <v>1390</v>
      </c>
    </row>
    <row r="277" spans="1:12" ht="15.75" thickBot="1" x14ac:dyDescent="0.3">
      <c r="A277" s="3" t="s">
        <v>667</v>
      </c>
      <c r="B277" s="3">
        <v>0</v>
      </c>
      <c r="C277" s="4">
        <v>0.18764546974871288</v>
      </c>
      <c r="D277" s="4">
        <v>5.5099726408253731E-2</v>
      </c>
      <c r="E277" s="4">
        <v>-2.8296422562478826E-2</v>
      </c>
      <c r="F277" s="4">
        <v>5.0910628561547079E-2</v>
      </c>
      <c r="G277" s="9">
        <v>-0.14068878268840265</v>
      </c>
      <c r="H277" s="4">
        <v>-0.18813726620800733</v>
      </c>
      <c r="I277" s="10" t="s">
        <v>160</v>
      </c>
      <c r="J277" s="18" t="s">
        <v>1390</v>
      </c>
      <c r="K277" s="19" t="s">
        <v>1390</v>
      </c>
      <c r="L277" s="11" t="s">
        <v>1390</v>
      </c>
    </row>
    <row r="278" spans="1:12" ht="15.75" thickBot="1" x14ac:dyDescent="0.3">
      <c r="A278" s="3" t="s">
        <v>668</v>
      </c>
      <c r="B278" s="3">
        <v>0</v>
      </c>
      <c r="C278" s="4">
        <v>-2.3846939045483153E-2</v>
      </c>
      <c r="D278" s="4">
        <v>2.0143602043819427E-2</v>
      </c>
      <c r="E278" s="4">
        <v>0</v>
      </c>
      <c r="F278" s="4">
        <v>4.7945270325525938E-2</v>
      </c>
      <c r="G278" s="9">
        <v>-5.7714439446576012E-2</v>
      </c>
      <c r="H278" s="4">
        <v>7.0768457745445795E-2</v>
      </c>
      <c r="I278" s="10" t="s">
        <v>1145</v>
      </c>
      <c r="J278" s="18" t="s">
        <v>1390</v>
      </c>
      <c r="K278" s="19" t="s">
        <v>1972</v>
      </c>
      <c r="L278" s="11" t="s">
        <v>1973</v>
      </c>
    </row>
    <row r="279" spans="1:12" ht="15.75" thickBot="1" x14ac:dyDescent="0.3">
      <c r="A279" s="3" t="s">
        <v>669</v>
      </c>
      <c r="B279" s="3">
        <v>0</v>
      </c>
      <c r="C279" s="4">
        <v>-7.0389900394087254E-2</v>
      </c>
      <c r="D279" s="4">
        <v>-0.1424172767918031</v>
      </c>
      <c r="E279" s="4">
        <v>-0.14438689616687009</v>
      </c>
      <c r="F279" s="4">
        <v>-8.0436932294335309E-2</v>
      </c>
      <c r="G279" s="9">
        <v>-0.1401773854276516</v>
      </c>
      <c r="H279" s="4">
        <v>-0.13499072845096338</v>
      </c>
      <c r="I279" s="10" t="s">
        <v>1146</v>
      </c>
      <c r="J279" s="18" t="s">
        <v>1390</v>
      </c>
      <c r="K279" s="19" t="s">
        <v>1974</v>
      </c>
      <c r="L279" s="11" t="s">
        <v>1975</v>
      </c>
    </row>
    <row r="280" spans="1:12" ht="15.75" thickBot="1" x14ac:dyDescent="0.3">
      <c r="A280" s="3" t="s">
        <v>670</v>
      </c>
      <c r="B280" s="3">
        <v>0</v>
      </c>
      <c r="C280" s="4">
        <v>-0.1591998509369463</v>
      </c>
      <c r="D280" s="4">
        <v>1.3587618581391389E-2</v>
      </c>
      <c r="E280" s="4">
        <v>0</v>
      </c>
      <c r="F280" s="4">
        <v>6.9837710942735279E-3</v>
      </c>
      <c r="G280" s="9">
        <v>-0.11321008578186773</v>
      </c>
      <c r="H280" s="4">
        <v>1.9795728109072333E-2</v>
      </c>
      <c r="I280" s="10" t="s">
        <v>1147</v>
      </c>
      <c r="J280" s="18" t="s">
        <v>1390</v>
      </c>
      <c r="K280" s="19" t="s">
        <v>1543</v>
      </c>
      <c r="L280" s="11" t="s">
        <v>1976</v>
      </c>
    </row>
    <row r="281" spans="1:12" ht="15.75" thickBot="1" x14ac:dyDescent="0.3">
      <c r="A281" s="3" t="s">
        <v>671</v>
      </c>
      <c r="B281" s="3">
        <v>0</v>
      </c>
      <c r="C281" s="4">
        <v>0.35230336399291423</v>
      </c>
      <c r="D281" s="4">
        <v>3.0052535277855504E-2</v>
      </c>
      <c r="E281" s="4">
        <v>0.16046566476563964</v>
      </c>
      <c r="F281" s="4">
        <v>8.7482244073979246E-4</v>
      </c>
      <c r="G281" s="9">
        <v>0.15527789089814284</v>
      </c>
      <c r="H281" s="4">
        <v>3.366542592071587E-2</v>
      </c>
      <c r="I281" s="10" t="s">
        <v>1148</v>
      </c>
      <c r="J281" s="18" t="s">
        <v>1390</v>
      </c>
      <c r="K281" s="19" t="s">
        <v>1544</v>
      </c>
      <c r="L281" s="11" t="s">
        <v>1977</v>
      </c>
    </row>
    <row r="282" spans="1:12" ht="15.75" thickBot="1" x14ac:dyDescent="0.3">
      <c r="A282" s="3" t="s">
        <v>672</v>
      </c>
      <c r="B282" s="3">
        <v>0</v>
      </c>
      <c r="C282" s="4">
        <v>7.4001214210171473E-2</v>
      </c>
      <c r="D282" s="4">
        <v>4.6263759923948801E-2</v>
      </c>
      <c r="E282" s="4">
        <v>0</v>
      </c>
      <c r="F282" s="4">
        <v>2.6668002162878523E-2</v>
      </c>
      <c r="G282" s="9">
        <v>-8.5729087620141059E-2</v>
      </c>
      <c r="H282" s="4">
        <v>-4.6697617609232148E-2</v>
      </c>
      <c r="I282" s="10" t="s">
        <v>1149</v>
      </c>
      <c r="J282" s="18" t="s">
        <v>1390</v>
      </c>
      <c r="K282" s="19" t="s">
        <v>1390</v>
      </c>
      <c r="L282" s="11" t="s">
        <v>1390</v>
      </c>
    </row>
    <row r="283" spans="1:12" ht="15.75" thickBot="1" x14ac:dyDescent="0.3">
      <c r="A283" s="3" t="s">
        <v>673</v>
      </c>
      <c r="B283" s="3">
        <v>0</v>
      </c>
      <c r="C283" s="4">
        <v>0.26303520733794089</v>
      </c>
      <c r="D283" s="4">
        <v>1.3476478535623726E-2</v>
      </c>
      <c r="E283" s="4">
        <v>0</v>
      </c>
      <c r="F283" s="4">
        <v>-9.3456549708378512E-3</v>
      </c>
      <c r="G283" s="9">
        <v>-0.1401773854276516</v>
      </c>
      <c r="H283" s="4">
        <v>1.632732617995343E-2</v>
      </c>
      <c r="I283" s="10" t="s">
        <v>1150</v>
      </c>
      <c r="J283" s="18" t="s">
        <v>1390</v>
      </c>
      <c r="K283" s="19" t="s">
        <v>1390</v>
      </c>
      <c r="L283" s="11" t="s">
        <v>1390</v>
      </c>
    </row>
    <row r="284" spans="1:12" ht="15.75" thickBot="1" x14ac:dyDescent="0.3">
      <c r="A284" s="7" t="s">
        <v>673</v>
      </c>
      <c r="B284" s="3">
        <v>0</v>
      </c>
      <c r="C284" s="4">
        <v>-0.18057366005981709</v>
      </c>
      <c r="D284" s="4">
        <v>-2.3190828452883977E-2</v>
      </c>
      <c r="E284" s="4">
        <v>-7.4001003286837258E-2</v>
      </c>
      <c r="F284" s="4">
        <v>1.2556277582440197E-3</v>
      </c>
      <c r="G284" s="9">
        <v>-0.11321008578186773</v>
      </c>
      <c r="H284" s="4">
        <v>-9.3696892051105291E-2</v>
      </c>
      <c r="I284" s="10" t="s">
        <v>1151</v>
      </c>
      <c r="J284" s="18" t="s">
        <v>1390</v>
      </c>
      <c r="K284" s="19" t="s">
        <v>1545</v>
      </c>
      <c r="L284" s="11" t="s">
        <v>1978</v>
      </c>
    </row>
    <row r="285" spans="1:12" ht="15.75" thickBot="1" x14ac:dyDescent="0.3">
      <c r="A285" s="3" t="s">
        <v>674</v>
      </c>
      <c r="B285" s="3">
        <v>0</v>
      </c>
      <c r="C285" s="4">
        <v>-4.7306102602783937E-2</v>
      </c>
      <c r="D285" s="4">
        <v>4.5217654322128605E-2</v>
      </c>
      <c r="E285" s="4">
        <v>0</v>
      </c>
      <c r="F285" s="4">
        <v>1.6322270016136453E-2</v>
      </c>
      <c r="G285" s="9">
        <v>-0.1401773854276516</v>
      </c>
      <c r="H285" s="4">
        <v>3.7898775718425495E-2</v>
      </c>
      <c r="I285" s="10" t="s">
        <v>1152</v>
      </c>
      <c r="J285" s="18" t="s">
        <v>1390</v>
      </c>
      <c r="K285" s="19" t="s">
        <v>1546</v>
      </c>
      <c r="L285" s="11" t="s">
        <v>1979</v>
      </c>
    </row>
    <row r="286" spans="1:12" ht="15.75" thickBot="1" x14ac:dyDescent="0.3">
      <c r="A286" s="3" t="s">
        <v>458</v>
      </c>
      <c r="B286" s="3">
        <v>2</v>
      </c>
      <c r="C286" s="4">
        <v>-0.73061629077303758</v>
      </c>
      <c r="D286" s="4">
        <v>-0.77154005836959971</v>
      </c>
      <c r="E286" s="4">
        <v>-0.56773524972747769</v>
      </c>
      <c r="F286" s="4">
        <v>-0.26830263035059559</v>
      </c>
      <c r="G286" s="9">
        <v>-1.562509232338176</v>
      </c>
      <c r="H286" s="4">
        <v>-1.2472868269026922</v>
      </c>
      <c r="I286" s="10" t="s">
        <v>161</v>
      </c>
      <c r="J286" s="18" t="s">
        <v>1390</v>
      </c>
      <c r="K286" s="19" t="s">
        <v>162</v>
      </c>
      <c r="L286" s="11" t="s">
        <v>1980</v>
      </c>
    </row>
    <row r="287" spans="1:12" ht="15.75" thickBot="1" x14ac:dyDescent="0.3">
      <c r="A287" s="3" t="s">
        <v>675</v>
      </c>
      <c r="B287" s="3">
        <v>0</v>
      </c>
      <c r="C287" s="4">
        <v>-0.2016354293286497</v>
      </c>
      <c r="D287" s="4">
        <v>-0.13060927838954556</v>
      </c>
      <c r="E287" s="4">
        <v>-7.4001003286837258E-2</v>
      </c>
      <c r="F287" s="4">
        <v>-5.6372958105700179E-2</v>
      </c>
      <c r="G287" s="9">
        <v>-2.9146607375252622E-2</v>
      </c>
      <c r="H287" s="4">
        <v>-7.6589170304453932E-2</v>
      </c>
      <c r="I287" s="10" t="s">
        <v>1153</v>
      </c>
      <c r="J287" s="18" t="s">
        <v>1390</v>
      </c>
      <c r="K287" s="19" t="s">
        <v>1547</v>
      </c>
      <c r="L287" s="11" t="s">
        <v>1981</v>
      </c>
    </row>
    <row r="288" spans="1:12" ht="15.75" thickBot="1" x14ac:dyDescent="0.3">
      <c r="A288" s="3" t="s">
        <v>676</v>
      </c>
      <c r="B288" s="3">
        <v>0</v>
      </c>
      <c r="C288" s="4">
        <v>9.9536532305374362E-2</v>
      </c>
      <c r="D288" s="4">
        <v>5.046608261614606E-3</v>
      </c>
      <c r="E288" s="4">
        <v>0</v>
      </c>
      <c r="F288" s="4">
        <v>2.4102396705739992E-2</v>
      </c>
      <c r="G288" s="9">
        <v>0</v>
      </c>
      <c r="H288" s="4">
        <v>4.5526757346331166E-2</v>
      </c>
      <c r="I288" s="10" t="s">
        <v>1154</v>
      </c>
      <c r="J288" s="18" t="s">
        <v>1390</v>
      </c>
      <c r="K288" s="19" t="s">
        <v>1548</v>
      </c>
      <c r="L288" s="11" t="s">
        <v>1982</v>
      </c>
    </row>
    <row r="289" spans="1:12" ht="15.75" thickBot="1" x14ac:dyDescent="0.3">
      <c r="A289" s="3" t="s">
        <v>459</v>
      </c>
      <c r="B289" s="3">
        <v>3</v>
      </c>
      <c r="C289" s="4">
        <v>-1.7423832475878041</v>
      </c>
      <c r="D289" s="4">
        <v>-1.5538306772939674</v>
      </c>
      <c r="E289" s="4">
        <v>-0.20884599952104166</v>
      </c>
      <c r="F289" s="4">
        <v>-0.30519011244159511</v>
      </c>
      <c r="G289" s="9">
        <v>8.511811200214334E-3</v>
      </c>
      <c r="H289" s="4">
        <v>-0.51330039253301585</v>
      </c>
      <c r="I289" s="10" t="s">
        <v>163</v>
      </c>
      <c r="J289" s="18" t="s">
        <v>1390</v>
      </c>
      <c r="K289" s="19" t="s">
        <v>164</v>
      </c>
      <c r="L289" s="11" t="s">
        <v>1983</v>
      </c>
    </row>
    <row r="290" spans="1:12" ht="15.75" thickBot="1" x14ac:dyDescent="0.3">
      <c r="A290" s="3" t="s">
        <v>677</v>
      </c>
      <c r="B290" s="3">
        <v>0</v>
      </c>
      <c r="C290" s="4">
        <v>-0.13486637197267029</v>
      </c>
      <c r="D290" s="4">
        <v>-0.10599147891191196</v>
      </c>
      <c r="E290" s="4">
        <v>-0.16392240724114385</v>
      </c>
      <c r="F290" s="4">
        <v>-4.1044501543716451E-2</v>
      </c>
      <c r="G290" s="9">
        <v>-0.18980455214076508</v>
      </c>
      <c r="H290" s="4">
        <v>-8.9654834962171914E-2</v>
      </c>
      <c r="I290" s="10" t="s">
        <v>1155</v>
      </c>
      <c r="J290" s="18" t="s">
        <v>1390</v>
      </c>
      <c r="K290" s="19" t="s">
        <v>1549</v>
      </c>
      <c r="L290" s="11" t="s">
        <v>1984</v>
      </c>
    </row>
    <row r="291" spans="1:12" ht="15.75" thickBot="1" x14ac:dyDescent="0.3">
      <c r="A291" s="3" t="s">
        <v>678</v>
      </c>
      <c r="B291" s="3">
        <v>0</v>
      </c>
      <c r="C291" s="4">
        <v>0.15571997332734744</v>
      </c>
      <c r="D291" s="4">
        <v>-4.3563470174105851E-3</v>
      </c>
      <c r="E291" s="4">
        <v>9.3962501787410987E-2</v>
      </c>
      <c r="F291" s="4">
        <v>-1.9677453768986566E-2</v>
      </c>
      <c r="G291" s="9">
        <v>1.24167521207492E-2</v>
      </c>
      <c r="H291" s="4">
        <v>-0.2717056328208633</v>
      </c>
      <c r="I291" s="10" t="s">
        <v>165</v>
      </c>
      <c r="J291" s="18" t="s">
        <v>1390</v>
      </c>
      <c r="K291" s="19" t="s">
        <v>166</v>
      </c>
      <c r="L291" s="11" t="s">
        <v>1985</v>
      </c>
    </row>
    <row r="292" spans="1:12" ht="15.75" thickBot="1" x14ac:dyDescent="0.3">
      <c r="A292" s="3" t="s">
        <v>679</v>
      </c>
      <c r="B292" s="3">
        <v>0</v>
      </c>
      <c r="C292" s="4">
        <v>0.31647634564074317</v>
      </c>
      <c r="D292" s="4">
        <v>5.0014533775057338E-2</v>
      </c>
      <c r="E292" s="4">
        <v>0.22238987688279949</v>
      </c>
      <c r="F292" s="4">
        <v>7.4902755070628144E-2</v>
      </c>
      <c r="G292" s="9">
        <v>5.5495646335291485E-2</v>
      </c>
      <c r="H292" s="4">
        <v>3.6774521621649264E-2</v>
      </c>
      <c r="I292" s="10" t="s">
        <v>1156</v>
      </c>
      <c r="J292" s="18" t="s">
        <v>1390</v>
      </c>
      <c r="K292" s="19" t="s">
        <v>1390</v>
      </c>
      <c r="L292" s="11" t="s">
        <v>1390</v>
      </c>
    </row>
    <row r="293" spans="1:12" ht="15.75" thickBot="1" x14ac:dyDescent="0.3">
      <c r="A293" s="3" t="s">
        <v>680</v>
      </c>
      <c r="B293" s="3">
        <v>0</v>
      </c>
      <c r="C293" s="4">
        <v>0.16175236672829299</v>
      </c>
      <c r="D293" s="4">
        <v>-6.6017401893015401E-2</v>
      </c>
      <c r="E293" s="4">
        <v>7.0385892880032622E-2</v>
      </c>
      <c r="F293" s="4">
        <v>-8.0807982990786106E-2</v>
      </c>
      <c r="G293" s="9">
        <v>2.7480998161726493E-2</v>
      </c>
      <c r="H293" s="4">
        <v>-0.22366281474744826</v>
      </c>
      <c r="I293" s="10" t="s">
        <v>1157</v>
      </c>
      <c r="J293" s="18" t="s">
        <v>1390</v>
      </c>
      <c r="K293" s="19" t="s">
        <v>1390</v>
      </c>
      <c r="L293" s="11" t="s">
        <v>1986</v>
      </c>
    </row>
    <row r="294" spans="1:12" ht="15.75" thickBot="1" x14ac:dyDescent="0.3">
      <c r="A294" s="3" t="s">
        <v>681</v>
      </c>
      <c r="B294" s="3">
        <v>0</v>
      </c>
      <c r="C294" s="4">
        <v>0.68684291446673895</v>
      </c>
      <c r="D294" s="4">
        <v>7.4215918041375575E-2</v>
      </c>
      <c r="E294" s="4">
        <v>0.30485256093250968</v>
      </c>
      <c r="F294" s="4">
        <v>5.5478999396252705E-2</v>
      </c>
      <c r="G294" s="9">
        <v>0.20435882726127164</v>
      </c>
      <c r="H294" s="4">
        <v>5.4408554347527172E-2</v>
      </c>
      <c r="I294" s="10" t="s">
        <v>1158</v>
      </c>
      <c r="J294" s="18" t="s">
        <v>1390</v>
      </c>
      <c r="K294" s="19" t="s">
        <v>1987</v>
      </c>
      <c r="L294" s="11" t="s">
        <v>1988</v>
      </c>
    </row>
    <row r="295" spans="1:12" ht="15.75" thickBot="1" x14ac:dyDescent="0.3">
      <c r="A295" s="3" t="s">
        <v>682</v>
      </c>
      <c r="B295" s="3">
        <v>0</v>
      </c>
      <c r="C295" s="4">
        <v>0.48980798070233161</v>
      </c>
      <c r="D295" s="4">
        <v>-3.2007207369821482E-2</v>
      </c>
      <c r="E295" s="4">
        <v>0.22238987688279949</v>
      </c>
      <c r="F295" s="4">
        <v>-0.17826244135788194</v>
      </c>
      <c r="G295" s="9">
        <v>-5.3439753887156549E-2</v>
      </c>
      <c r="H295" s="4">
        <v>-0.28913041478429974</v>
      </c>
      <c r="I295" s="10" t="s">
        <v>1159</v>
      </c>
      <c r="J295" s="18" t="s">
        <v>1390</v>
      </c>
      <c r="K295" s="19" t="s">
        <v>1390</v>
      </c>
      <c r="L295" s="11" t="s">
        <v>1390</v>
      </c>
    </row>
    <row r="296" spans="1:12" ht="15.75" thickBot="1" x14ac:dyDescent="0.3">
      <c r="A296" s="3" t="s">
        <v>460</v>
      </c>
      <c r="B296" s="3">
        <v>0</v>
      </c>
      <c r="C296" s="4">
        <v>-1.3267159490782646E-2</v>
      </c>
      <c r="D296" s="4">
        <v>-0.33860654273698731</v>
      </c>
      <c r="E296" s="4">
        <v>6.7961508215434521E-2</v>
      </c>
      <c r="F296" s="4">
        <v>-0.22935723839261554</v>
      </c>
      <c r="G296" s="9">
        <v>0.1735062117387208</v>
      </c>
      <c r="H296" s="4">
        <v>-0.4906768827348455</v>
      </c>
      <c r="I296" s="10" t="s">
        <v>167</v>
      </c>
      <c r="J296" s="18"/>
      <c r="K296" s="19" t="s">
        <v>1390</v>
      </c>
      <c r="L296" s="11" t="s">
        <v>1390</v>
      </c>
    </row>
    <row r="297" spans="1:12" ht="15.75" thickBot="1" x14ac:dyDescent="0.3">
      <c r="A297" s="3" t="s">
        <v>683</v>
      </c>
      <c r="B297" s="3">
        <v>0</v>
      </c>
      <c r="C297" s="4">
        <v>0.48980798070233161</v>
      </c>
      <c r="D297" s="4">
        <v>-3.1860367309405419E-2</v>
      </c>
      <c r="E297" s="4">
        <v>0.14438689616687012</v>
      </c>
      <c r="F297" s="4">
        <v>-7.0773024785929006E-2</v>
      </c>
      <c r="G297" s="9">
        <v>5.5495646335291485E-2</v>
      </c>
      <c r="H297" s="4">
        <v>-3.1450308344445989E-2</v>
      </c>
      <c r="I297" s="10" t="s">
        <v>1160</v>
      </c>
      <c r="J297" s="18" t="s">
        <v>1390</v>
      </c>
      <c r="K297" s="19" t="s">
        <v>1550</v>
      </c>
      <c r="L297" s="11" t="s">
        <v>1989</v>
      </c>
    </row>
    <row r="298" spans="1:12" ht="15.75" thickBot="1" x14ac:dyDescent="0.3">
      <c r="A298" s="6" t="s">
        <v>684</v>
      </c>
      <c r="B298" s="3">
        <v>0</v>
      </c>
      <c r="C298" s="4">
        <v>0.5525425612682876</v>
      </c>
      <c r="D298" s="4">
        <v>8.6842011716439321E-2</v>
      </c>
      <c r="E298" s="4">
        <v>0.22238987688279949</v>
      </c>
      <c r="F298" s="4">
        <v>9.4900536893319197E-3</v>
      </c>
      <c r="G298" s="9">
        <v>0.11321008578186752</v>
      </c>
      <c r="H298" s="4">
        <v>-2.1964500267386687E-2</v>
      </c>
      <c r="I298" s="10" t="s">
        <v>1161</v>
      </c>
      <c r="J298" s="18" t="s">
        <v>1390</v>
      </c>
      <c r="K298" s="19" t="s">
        <v>1551</v>
      </c>
      <c r="L298" s="11" t="s">
        <v>1990</v>
      </c>
    </row>
    <row r="299" spans="1:12" ht="15.75" thickBot="1" x14ac:dyDescent="0.3">
      <c r="A299" s="6" t="s">
        <v>685</v>
      </c>
      <c r="B299" s="3">
        <v>0</v>
      </c>
      <c r="C299" s="4">
        <v>0.31647634564074317</v>
      </c>
      <c r="D299" s="4">
        <v>-2.585560992506793E-2</v>
      </c>
      <c r="E299" s="4">
        <v>0.22238987688279949</v>
      </c>
      <c r="F299" s="4">
        <v>-1.5717237333983492E-2</v>
      </c>
      <c r="G299" s="9">
        <v>0.20435882726127164</v>
      </c>
      <c r="H299" s="4">
        <v>0.14561881539197985</v>
      </c>
      <c r="I299" s="10" t="s">
        <v>1162</v>
      </c>
      <c r="J299" s="18" t="s">
        <v>1426</v>
      </c>
      <c r="K299" s="19" t="s">
        <v>1426</v>
      </c>
      <c r="L299" s="11" t="s">
        <v>1991</v>
      </c>
    </row>
    <row r="300" spans="1:12" ht="15.75" thickBot="1" x14ac:dyDescent="0.3">
      <c r="A300" s="6" t="s">
        <v>686</v>
      </c>
      <c r="B300" s="3">
        <v>0</v>
      </c>
      <c r="C300" s="4">
        <v>0.28950904599495919</v>
      </c>
      <c r="D300" s="4">
        <v>-0.13449190948618475</v>
      </c>
      <c r="E300" s="4">
        <v>7.0385892880032622E-2</v>
      </c>
      <c r="F300" s="4">
        <v>-5.9622211189129033E-2</v>
      </c>
      <c r="G300" s="9">
        <v>0</v>
      </c>
      <c r="H300" s="4">
        <v>2.9120911958969202E-2</v>
      </c>
      <c r="I300" s="10" t="s">
        <v>1163</v>
      </c>
      <c r="J300" s="18" t="s">
        <v>1427</v>
      </c>
      <c r="K300" s="19" t="s">
        <v>1427</v>
      </c>
      <c r="L300" s="11" t="s">
        <v>1992</v>
      </c>
    </row>
    <row r="301" spans="1:12" ht="15.75" thickBot="1" x14ac:dyDescent="0.3">
      <c r="A301" s="6" t="s">
        <v>687</v>
      </c>
      <c r="B301" s="3">
        <v>0</v>
      </c>
      <c r="C301" s="4">
        <v>0.12310392224212925</v>
      </c>
      <c r="D301" s="4">
        <v>-6.4425679380390663E-2</v>
      </c>
      <c r="E301" s="4">
        <v>-0.2348473641589911</v>
      </c>
      <c r="F301" s="4">
        <v>4.3855917222690367E-2</v>
      </c>
      <c r="G301" s="9">
        <v>-0.10086657491573882</v>
      </c>
      <c r="H301" s="4">
        <v>-4.8495956483558721E-2</v>
      </c>
      <c r="I301" s="10" t="s">
        <v>168</v>
      </c>
      <c r="J301" s="18" t="s">
        <v>1390</v>
      </c>
      <c r="K301" s="19" t="s">
        <v>169</v>
      </c>
      <c r="L301" s="11" t="s">
        <v>1993</v>
      </c>
    </row>
    <row r="302" spans="1:12" ht="15.75" thickBot="1" x14ac:dyDescent="0.3">
      <c r="A302" s="6" t="s">
        <v>688</v>
      </c>
      <c r="B302" s="3">
        <v>0</v>
      </c>
      <c r="C302" s="4">
        <v>-4.3069043350399849E-2</v>
      </c>
      <c r="D302" s="4">
        <v>6.8340487761070476E-2</v>
      </c>
      <c r="E302" s="4">
        <v>-6.7114716315330267E-2</v>
      </c>
      <c r="F302" s="4">
        <v>4.3532651750538519E-2</v>
      </c>
      <c r="G302" s="9">
        <v>-2.6967299645783979E-2</v>
      </c>
      <c r="H302" s="4">
        <v>-1.1260292072030605E-2</v>
      </c>
      <c r="I302" s="10" t="s">
        <v>1164</v>
      </c>
      <c r="J302" s="18" t="s">
        <v>1390</v>
      </c>
      <c r="K302" s="19" t="s">
        <v>1552</v>
      </c>
      <c r="L302" s="11" t="s">
        <v>1994</v>
      </c>
    </row>
    <row r="303" spans="1:12" ht="15.75" thickBot="1" x14ac:dyDescent="0.3">
      <c r="A303" s="6" t="s">
        <v>689</v>
      </c>
      <c r="B303" s="3">
        <v>0</v>
      </c>
      <c r="C303" s="4">
        <v>4.4394460908202586E-2</v>
      </c>
      <c r="D303" s="4">
        <v>-3.4504594672928664E-2</v>
      </c>
      <c r="E303" s="4">
        <v>7.0385892880032622E-2</v>
      </c>
      <c r="F303" s="4">
        <v>-9.8348433006484243E-2</v>
      </c>
      <c r="G303" s="9">
        <v>2.7480998161726493E-2</v>
      </c>
      <c r="H303" s="4">
        <v>0.12461351367039253</v>
      </c>
      <c r="I303" s="10" t="s">
        <v>1165</v>
      </c>
      <c r="J303" s="18" t="s">
        <v>1390</v>
      </c>
      <c r="K303" s="19" t="s">
        <v>1553</v>
      </c>
      <c r="L303" s="11" t="s">
        <v>1995</v>
      </c>
    </row>
    <row r="304" spans="1:12" ht="15.75" thickBot="1" x14ac:dyDescent="0.3">
      <c r="A304" s="6" t="s">
        <v>690</v>
      </c>
      <c r="B304" s="3">
        <v>0</v>
      </c>
      <c r="C304" s="4">
        <v>4.4394460908202586E-2</v>
      </c>
      <c r="D304" s="4">
        <v>9.3719421692072619E-2</v>
      </c>
      <c r="E304" s="4">
        <v>0.14438689616687012</v>
      </c>
      <c r="F304" s="4">
        <v>7.0578782286428304E-2</v>
      </c>
      <c r="G304" s="9">
        <v>2.7480998161726493E-2</v>
      </c>
      <c r="H304" s="4">
        <v>0.15951760072372809</v>
      </c>
      <c r="I304" s="10" t="s">
        <v>1166</v>
      </c>
      <c r="J304" s="18" t="s">
        <v>1390</v>
      </c>
      <c r="K304" s="19" t="s">
        <v>1390</v>
      </c>
      <c r="L304" s="11" t="s">
        <v>1996</v>
      </c>
    </row>
    <row r="305" spans="1:12" ht="15.75" thickBot="1" x14ac:dyDescent="0.3">
      <c r="A305" s="3" t="s">
        <v>691</v>
      </c>
      <c r="B305" s="3">
        <v>0</v>
      </c>
      <c r="C305" s="4">
        <v>-0.17479460208915132</v>
      </c>
      <c r="D305" s="4">
        <v>-0.10264207235119682</v>
      </c>
      <c r="E305" s="4">
        <v>-0.17935376283502522</v>
      </c>
      <c r="F305" s="4">
        <v>-2.8989178219021517E-2</v>
      </c>
      <c r="G305" s="9">
        <v>-0.21470792858010068</v>
      </c>
      <c r="H305" s="4">
        <v>-0.24600552840825837</v>
      </c>
      <c r="I305" s="10" t="s">
        <v>170</v>
      </c>
      <c r="J305" s="18" t="s">
        <v>1390</v>
      </c>
      <c r="K305" s="19" t="s">
        <v>171</v>
      </c>
      <c r="L305" s="11" t="s">
        <v>1997</v>
      </c>
    </row>
    <row r="306" spans="1:12" ht="15.75" thickBot="1" x14ac:dyDescent="0.3">
      <c r="A306" s="3" t="s">
        <v>692</v>
      </c>
      <c r="B306" s="3">
        <v>0</v>
      </c>
      <c r="C306" s="4">
        <v>0.5525425612682876</v>
      </c>
      <c r="D306" s="4">
        <v>7.3261102526353233E-2</v>
      </c>
      <c r="E306" s="4">
        <v>0.39231098213915944</v>
      </c>
      <c r="F306" s="4">
        <v>2.5634797885198408E-2</v>
      </c>
      <c r="G306" s="9">
        <v>-5.3439753887156549E-2</v>
      </c>
      <c r="H306" s="4">
        <v>-8.5215981960950232E-2</v>
      </c>
      <c r="I306" s="10" t="s">
        <v>1167</v>
      </c>
      <c r="J306" s="18" t="s">
        <v>1390</v>
      </c>
      <c r="K306" s="19" t="s">
        <v>1554</v>
      </c>
      <c r="L306" s="11" t="s">
        <v>1998</v>
      </c>
    </row>
    <row r="307" spans="1:12" ht="15.75" thickBot="1" x14ac:dyDescent="0.3">
      <c r="A307" s="3" t="s">
        <v>693</v>
      </c>
      <c r="B307" s="3">
        <v>0</v>
      </c>
      <c r="C307" s="4">
        <v>0.13750461670941735</v>
      </c>
      <c r="D307" s="4">
        <v>0.104174727664296</v>
      </c>
      <c r="E307" s="4">
        <v>0.22238987688279949</v>
      </c>
      <c r="F307" s="4">
        <v>1.4985471842082666E-2</v>
      </c>
      <c r="G307" s="9">
        <v>0</v>
      </c>
      <c r="H307" s="4">
        <v>8.3860584461549148E-2</v>
      </c>
      <c r="I307" s="10" t="s">
        <v>1168</v>
      </c>
      <c r="J307" s="18" t="s">
        <v>1390</v>
      </c>
      <c r="K307" s="19" t="s">
        <v>1555</v>
      </c>
      <c r="L307" s="11" t="s">
        <v>1999</v>
      </c>
    </row>
    <row r="308" spans="1:12" ht="15.75" thickBot="1" x14ac:dyDescent="0.3">
      <c r="A308" s="3" t="s">
        <v>694</v>
      </c>
      <c r="B308" s="3">
        <v>0</v>
      </c>
      <c r="C308" s="4">
        <v>0.58496432232075368</v>
      </c>
      <c r="D308" s="4">
        <v>2.8640937569935705E-2</v>
      </c>
      <c r="E308" s="4">
        <v>0.14438689616687012</v>
      </c>
      <c r="F308" s="4">
        <v>2.8702910573001422E-2</v>
      </c>
      <c r="G308" s="9">
        <v>0.11321008578186752</v>
      </c>
      <c r="H308" s="4">
        <v>-0.20134817990621087</v>
      </c>
      <c r="I308" s="10" t="s">
        <v>1169</v>
      </c>
      <c r="J308" s="18" t="s">
        <v>1428</v>
      </c>
      <c r="K308" s="19" t="s">
        <v>1428</v>
      </c>
      <c r="L308" s="11" t="s">
        <v>2000</v>
      </c>
    </row>
    <row r="309" spans="1:12" ht="15.75" thickBot="1" x14ac:dyDescent="0.3">
      <c r="A309" s="3" t="s">
        <v>695</v>
      </c>
      <c r="B309" s="3">
        <v>0</v>
      </c>
      <c r="C309" s="4">
        <v>0.48980798070233161</v>
      </c>
      <c r="D309" s="4">
        <v>2.9766287797895804E-2</v>
      </c>
      <c r="E309" s="4">
        <v>0.30485256093250968</v>
      </c>
      <c r="F309" s="4">
        <v>-3.0301073429600398E-2</v>
      </c>
      <c r="G309" s="9">
        <v>5.5495646335291485E-2</v>
      </c>
      <c r="H309" s="4">
        <v>-0.15654863227944465</v>
      </c>
      <c r="I309" s="10" t="s">
        <v>1170</v>
      </c>
      <c r="J309" s="18" t="s">
        <v>1390</v>
      </c>
      <c r="K309" s="19" t="s">
        <v>1556</v>
      </c>
      <c r="L309" s="11" t="s">
        <v>2001</v>
      </c>
    </row>
    <row r="310" spans="1:12" ht="15.75" thickBot="1" x14ac:dyDescent="0.3">
      <c r="A310" s="3" t="s">
        <v>696</v>
      </c>
      <c r="B310" s="3">
        <v>0</v>
      </c>
      <c r="C310" s="4">
        <v>0.16175236672829299</v>
      </c>
      <c r="D310" s="4">
        <v>-0.17832966402776843</v>
      </c>
      <c r="E310" s="4">
        <v>0.14438689616687012</v>
      </c>
      <c r="F310" s="4">
        <v>-0.24608118577075602</v>
      </c>
      <c r="G310" s="9">
        <v>5.5495646335291485E-2</v>
      </c>
      <c r="H310" s="4">
        <v>-0.25060189724776799</v>
      </c>
      <c r="I310" s="10" t="s">
        <v>1171</v>
      </c>
      <c r="J310" s="18" t="s">
        <v>1390</v>
      </c>
      <c r="K310" s="19" t="s">
        <v>1557</v>
      </c>
      <c r="L310" s="11" t="s">
        <v>2002</v>
      </c>
    </row>
    <row r="311" spans="1:12" ht="15.75" thickBot="1" x14ac:dyDescent="0.3">
      <c r="A311" s="3" t="s">
        <v>697</v>
      </c>
      <c r="B311" s="3">
        <v>0</v>
      </c>
      <c r="C311" s="4">
        <v>0.48980798070233161</v>
      </c>
      <c r="D311" s="4">
        <v>9.6273164808253958E-2</v>
      </c>
      <c r="E311" s="4">
        <v>0.39231098213915944</v>
      </c>
      <c r="F311" s="4">
        <v>4.5874717980800596E-2</v>
      </c>
      <c r="G311" s="9">
        <v>0.17333163506158838</v>
      </c>
      <c r="H311" s="4">
        <v>0.22453733399928827</v>
      </c>
      <c r="I311" s="10" t="s">
        <v>1172</v>
      </c>
      <c r="J311" s="18" t="s">
        <v>1390</v>
      </c>
      <c r="K311" s="19" t="s">
        <v>1558</v>
      </c>
      <c r="L311" s="11" t="s">
        <v>2003</v>
      </c>
    </row>
    <row r="312" spans="1:12" ht="15.75" thickBot="1" x14ac:dyDescent="0.3">
      <c r="A312" s="3" t="s">
        <v>698</v>
      </c>
      <c r="B312" s="3">
        <v>0</v>
      </c>
      <c r="C312" s="4">
        <v>0.31647634564074317</v>
      </c>
      <c r="D312" s="4">
        <v>9.2104155795235981E-2</v>
      </c>
      <c r="E312" s="4">
        <v>0.30485256093250968</v>
      </c>
      <c r="F312" s="4">
        <v>7.9482740306356173E-2</v>
      </c>
      <c r="G312" s="9">
        <v>0.17333163506158838</v>
      </c>
      <c r="H312" s="4">
        <v>3.9865782266030089E-2</v>
      </c>
      <c r="I312" s="10" t="s">
        <v>1173</v>
      </c>
      <c r="J312" s="18" t="s">
        <v>1390</v>
      </c>
      <c r="K312" s="19" t="s">
        <v>1559</v>
      </c>
      <c r="L312" s="11" t="s">
        <v>2004</v>
      </c>
    </row>
    <row r="313" spans="1:12" ht="15.75" thickBot="1" x14ac:dyDescent="0.3">
      <c r="A313" s="3" t="s">
        <v>699</v>
      </c>
      <c r="B313" s="3">
        <v>0</v>
      </c>
      <c r="C313" s="4">
        <v>-0.14543148756412552</v>
      </c>
      <c r="D313" s="4">
        <v>8.9273126744679521E-2</v>
      </c>
      <c r="E313" s="4">
        <v>0</v>
      </c>
      <c r="F313" s="4">
        <v>4.615014291899034E-2</v>
      </c>
      <c r="G313" s="9">
        <v>0.14295770179652864</v>
      </c>
      <c r="H313" s="4">
        <v>0.1346725678075279</v>
      </c>
      <c r="I313" s="10" t="s">
        <v>1174</v>
      </c>
      <c r="J313" s="18" t="s">
        <v>1390</v>
      </c>
      <c r="K313" s="19" t="s">
        <v>2005</v>
      </c>
      <c r="L313" s="11" t="s">
        <v>2006</v>
      </c>
    </row>
    <row r="314" spans="1:12" ht="15.75" thickBot="1" x14ac:dyDescent="0.3">
      <c r="A314" s="3" t="s">
        <v>700</v>
      </c>
      <c r="B314" s="3">
        <v>0</v>
      </c>
      <c r="C314" s="4">
        <v>0.26303659175358679</v>
      </c>
      <c r="D314" s="4">
        <v>8.5489611005617999E-2</v>
      </c>
      <c r="E314" s="4">
        <v>0.30485256093250968</v>
      </c>
      <c r="F314" s="4">
        <v>5.9712033444529494E-2</v>
      </c>
      <c r="G314" s="9">
        <v>0.17333163506158838</v>
      </c>
      <c r="H314" s="4">
        <v>0.22453738798003259</v>
      </c>
      <c r="I314" s="10" t="s">
        <v>1175</v>
      </c>
      <c r="J314" s="18" t="s">
        <v>1390</v>
      </c>
      <c r="K314" s="19" t="s">
        <v>1560</v>
      </c>
      <c r="L314" s="11" t="s">
        <v>2007</v>
      </c>
    </row>
    <row r="315" spans="1:12" ht="15.75" thickBot="1" x14ac:dyDescent="0.3">
      <c r="A315" s="3" t="s">
        <v>701</v>
      </c>
      <c r="B315" s="3">
        <v>0</v>
      </c>
      <c r="C315" s="4">
        <v>0.2370411490147917</v>
      </c>
      <c r="D315" s="4">
        <v>5.0569167909629113E-2</v>
      </c>
      <c r="E315" s="4">
        <v>0.22238987688279949</v>
      </c>
      <c r="F315" s="4">
        <v>5.9439307646987544E-2</v>
      </c>
      <c r="G315" s="9">
        <v>0.20435882726127164</v>
      </c>
      <c r="H315" s="4">
        <v>8.5656595516482317E-2</v>
      </c>
      <c r="I315" s="10" t="s">
        <v>1176</v>
      </c>
      <c r="J315" s="18" t="s">
        <v>1390</v>
      </c>
      <c r="K315" s="19" t="s">
        <v>1561</v>
      </c>
      <c r="L315" s="11" t="s">
        <v>2008</v>
      </c>
    </row>
    <row r="316" spans="1:12" ht="15.75" thickBot="1" x14ac:dyDescent="0.3">
      <c r="A316" s="3" t="s">
        <v>702</v>
      </c>
      <c r="B316" s="3">
        <v>0</v>
      </c>
      <c r="C316" s="4">
        <v>0.34395734380246967</v>
      </c>
      <c r="D316" s="4">
        <v>1.5492609046908438E-2</v>
      </c>
      <c r="E316" s="4">
        <v>0.22238987688279949</v>
      </c>
      <c r="F316" s="4">
        <v>6.4204439858106865E-2</v>
      </c>
      <c r="G316" s="9">
        <v>8.4063478406614947E-2</v>
      </c>
      <c r="H316" s="4">
        <v>7.2634878145907147E-2</v>
      </c>
      <c r="I316" s="10" t="s">
        <v>1177</v>
      </c>
      <c r="J316" s="18" t="s">
        <v>1429</v>
      </c>
      <c r="K316" s="19" t="s">
        <v>1429</v>
      </c>
      <c r="L316" s="11" t="s">
        <v>2009</v>
      </c>
    </row>
    <row r="317" spans="1:12" ht="15.75" thickBot="1" x14ac:dyDescent="0.3">
      <c r="A317" s="3" t="s">
        <v>461</v>
      </c>
      <c r="B317" s="3">
        <v>0</v>
      </c>
      <c r="C317" s="4">
        <v>-0.33606057052348914</v>
      </c>
      <c r="D317" s="4">
        <v>-8.8611914251841464E-2</v>
      </c>
      <c r="E317" s="4">
        <v>-0.11597388992186486</v>
      </c>
      <c r="F317" s="4">
        <v>-2.7118937129772137E-2</v>
      </c>
      <c r="G317" s="9">
        <v>-0.28277107444026911</v>
      </c>
      <c r="H317" s="4">
        <v>-0.20480286451001586</v>
      </c>
      <c r="I317" s="10" t="s">
        <v>172</v>
      </c>
      <c r="J317" s="18" t="s">
        <v>1430</v>
      </c>
      <c r="K317" s="19" t="s">
        <v>1430</v>
      </c>
      <c r="L317" s="11" t="s">
        <v>2010</v>
      </c>
    </row>
    <row r="318" spans="1:12" ht="15.75" thickBot="1" x14ac:dyDescent="0.3">
      <c r="A318" s="3" t="s">
        <v>703</v>
      </c>
      <c r="B318" s="3">
        <v>0</v>
      </c>
      <c r="C318" s="4">
        <v>0.26303659175358679</v>
      </c>
      <c r="D318" s="4">
        <v>4.1531015690020816E-2</v>
      </c>
      <c r="E318" s="4">
        <v>0.22238987688279949</v>
      </c>
      <c r="F318" s="4">
        <v>2.1860588530597882E-2</v>
      </c>
      <c r="G318" s="9">
        <v>0.2360662156275444</v>
      </c>
      <c r="H318" s="4">
        <v>9.5197781237231854E-2</v>
      </c>
      <c r="I318" s="10" t="s">
        <v>1178</v>
      </c>
      <c r="J318" s="18" t="s">
        <v>1390</v>
      </c>
      <c r="K318" s="19" t="s">
        <v>1562</v>
      </c>
      <c r="L318" s="11" t="s">
        <v>2011</v>
      </c>
    </row>
    <row r="319" spans="1:12" ht="15.75" thickBot="1" x14ac:dyDescent="0.3">
      <c r="A319" s="3" t="s">
        <v>462</v>
      </c>
      <c r="B319" s="3">
        <v>2</v>
      </c>
      <c r="C319" s="4">
        <v>-4</v>
      </c>
      <c r="D319" s="4">
        <v>-4.7807067038848814</v>
      </c>
      <c r="E319" s="4">
        <v>-2.2243487134514246</v>
      </c>
      <c r="F319" s="4">
        <v>-1.9920991932609533</v>
      </c>
      <c r="G319" s="9">
        <v>-1.7034951173366633</v>
      </c>
      <c r="H319" s="4">
        <v>-2.0862277258337172</v>
      </c>
      <c r="I319" s="10" t="s">
        <v>173</v>
      </c>
      <c r="J319" s="18" t="s">
        <v>174</v>
      </c>
      <c r="K319" s="19" t="s">
        <v>174</v>
      </c>
      <c r="L319" s="11" t="s">
        <v>2012</v>
      </c>
    </row>
    <row r="320" spans="1:12" ht="15.75" thickBot="1" x14ac:dyDescent="0.3">
      <c r="A320" s="3" t="s">
        <v>704</v>
      </c>
      <c r="B320" s="3">
        <v>0</v>
      </c>
      <c r="C320" s="4">
        <v>0</v>
      </c>
      <c r="D320" s="4">
        <v>3.2707595472594268E-2</v>
      </c>
      <c r="E320" s="4">
        <v>0</v>
      </c>
      <c r="F320" s="4">
        <v>3.9061187372373095E-2</v>
      </c>
      <c r="G320" s="9">
        <v>-5.7714439446576012E-2</v>
      </c>
      <c r="H320" s="4">
        <v>-5.5296481656780935E-3</v>
      </c>
      <c r="I320" s="10" t="s">
        <v>1179</v>
      </c>
      <c r="J320" s="18" t="s">
        <v>1390</v>
      </c>
      <c r="K320" s="19" t="s">
        <v>1563</v>
      </c>
      <c r="L320" s="11" t="s">
        <v>2013</v>
      </c>
    </row>
    <row r="321" spans="1:12" ht="15.75" thickBot="1" x14ac:dyDescent="0.3">
      <c r="A321" s="3" t="s">
        <v>705</v>
      </c>
      <c r="B321" s="3">
        <v>0</v>
      </c>
      <c r="C321" s="4">
        <v>8.3658535607979326E-2</v>
      </c>
      <c r="D321" s="4">
        <v>5.3527401399210188E-2</v>
      </c>
      <c r="E321" s="4">
        <v>7.4001003286837383E-2</v>
      </c>
      <c r="F321" s="4">
        <v>1.7246571999730453E-2</v>
      </c>
      <c r="G321" s="9">
        <v>-8.5729087620141059E-2</v>
      </c>
      <c r="H321" s="4">
        <v>-1.1002789520520083E-2</v>
      </c>
      <c r="I321" s="10" t="s">
        <v>1180</v>
      </c>
      <c r="J321" s="18" t="s">
        <v>1390</v>
      </c>
      <c r="K321" s="19" t="s">
        <v>1564</v>
      </c>
      <c r="L321" s="11" t="s">
        <v>2014</v>
      </c>
    </row>
    <row r="322" spans="1:12" ht="15.75" thickBot="1" x14ac:dyDescent="0.3">
      <c r="A322" s="3" t="s">
        <v>463</v>
      </c>
      <c r="B322" s="3">
        <v>2</v>
      </c>
      <c r="C322" s="4">
        <v>-4</v>
      </c>
      <c r="D322" s="4">
        <v>-5.1369573193065552</v>
      </c>
      <c r="E322" s="4">
        <v>-4</v>
      </c>
      <c r="F322" s="4">
        <v>-5.3815390152092908</v>
      </c>
      <c r="G322" s="9">
        <v>-2.319206121979891</v>
      </c>
      <c r="H322" s="4">
        <v>-2.5126790603825557</v>
      </c>
      <c r="I322" s="10" t="s">
        <v>175</v>
      </c>
      <c r="J322" s="18" t="s">
        <v>176</v>
      </c>
      <c r="K322" s="19" t="s">
        <v>176</v>
      </c>
      <c r="L322" s="11" t="s">
        <v>2015</v>
      </c>
    </row>
    <row r="323" spans="1:12" ht="15.75" thickBot="1" x14ac:dyDescent="0.3">
      <c r="A323" s="3" t="s">
        <v>464</v>
      </c>
      <c r="B323" s="3">
        <v>3</v>
      </c>
      <c r="C323" s="4">
        <v>-1.7758254373284601</v>
      </c>
      <c r="D323" s="4">
        <v>-1.340184208595244</v>
      </c>
      <c r="E323" s="4">
        <v>-0.72411522182845012</v>
      </c>
      <c r="F323" s="4">
        <v>-0.29762919487419853</v>
      </c>
      <c r="G323" s="9">
        <v>-0.53656577733575639</v>
      </c>
      <c r="H323" s="4">
        <v>-0.29379766122526735</v>
      </c>
      <c r="I323" s="10" t="s">
        <v>177</v>
      </c>
      <c r="J323" s="18" t="s">
        <v>178</v>
      </c>
      <c r="K323" s="19" t="s">
        <v>178</v>
      </c>
      <c r="L323" s="11" t="s">
        <v>2016</v>
      </c>
    </row>
    <row r="324" spans="1:12" ht="15.75" thickBot="1" x14ac:dyDescent="0.3">
      <c r="A324" s="3" t="s">
        <v>465</v>
      </c>
      <c r="B324" s="3">
        <v>0</v>
      </c>
      <c r="C324" s="4">
        <v>0.10535376983550819</v>
      </c>
      <c r="D324" s="4">
        <v>4.0984447404985289E-2</v>
      </c>
      <c r="E324" s="4">
        <v>7.4001003286837383E-2</v>
      </c>
      <c r="F324" s="4">
        <v>1.8603075949842691E-2</v>
      </c>
      <c r="G324" s="9">
        <v>-0.40765995694505297</v>
      </c>
      <c r="H324" s="4">
        <v>-0.22432667648090032</v>
      </c>
      <c r="I324" s="10" t="s">
        <v>1181</v>
      </c>
      <c r="J324" s="18" t="s">
        <v>1390</v>
      </c>
      <c r="K324" s="19" t="s">
        <v>1565</v>
      </c>
      <c r="L324" s="11" t="s">
        <v>2017</v>
      </c>
    </row>
    <row r="325" spans="1:12" ht="15.75" thickBot="1" x14ac:dyDescent="0.3">
      <c r="A325" s="3" t="s">
        <v>706</v>
      </c>
      <c r="B325" s="3">
        <v>0</v>
      </c>
      <c r="C325" s="4">
        <v>2.0464247701091259E-2</v>
      </c>
      <c r="D325" s="4">
        <v>-9.4181215830236073E-2</v>
      </c>
      <c r="E325" s="4">
        <v>-7.0385892880032649E-2</v>
      </c>
      <c r="F325" s="4">
        <v>-0.25320461955585594</v>
      </c>
      <c r="G325" s="9">
        <v>-0.1401773854276516</v>
      </c>
      <c r="H325" s="4">
        <v>-8.956175656505326E-2</v>
      </c>
      <c r="I325" s="10" t="s">
        <v>1182</v>
      </c>
      <c r="J325" s="18" t="s">
        <v>1431</v>
      </c>
      <c r="K325" s="19" t="s">
        <v>1431</v>
      </c>
      <c r="L325" s="11" t="s">
        <v>2018</v>
      </c>
    </row>
    <row r="326" spans="1:12" ht="15.75" thickBot="1" x14ac:dyDescent="0.3">
      <c r="A326" s="3" t="s">
        <v>707</v>
      </c>
      <c r="B326" s="3">
        <v>0</v>
      </c>
      <c r="C326" s="4">
        <v>-0.13565601114279699</v>
      </c>
      <c r="D326" s="4">
        <v>7.7149032434163989E-2</v>
      </c>
      <c r="E326" s="4">
        <v>-0.13750060919536269</v>
      </c>
      <c r="F326" s="4">
        <v>4.5168575638452689E-2</v>
      </c>
      <c r="G326" s="9">
        <v>-0.19264528240781903</v>
      </c>
      <c r="H326" s="4">
        <v>-2.717423675499011E-2</v>
      </c>
      <c r="I326" s="10" t="s">
        <v>1183</v>
      </c>
      <c r="J326" s="18" t="s">
        <v>1390</v>
      </c>
      <c r="K326" s="19" t="s">
        <v>2019</v>
      </c>
      <c r="L326" s="11" t="s">
        <v>2020</v>
      </c>
    </row>
    <row r="327" spans="1:12" ht="15.75" thickBot="1" x14ac:dyDescent="0.3">
      <c r="A327" s="3" t="s">
        <v>466</v>
      </c>
      <c r="B327" s="3">
        <v>3</v>
      </c>
      <c r="C327" s="4">
        <v>-2.8616557082602583</v>
      </c>
      <c r="D327" s="4">
        <v>-3.0781432036257619</v>
      </c>
      <c r="E327" s="4">
        <v>-1.6098771509753551</v>
      </c>
      <c r="F327" s="4">
        <v>-0.59028135514504065</v>
      </c>
      <c r="G327" s="9">
        <v>-0.79523441734908185</v>
      </c>
      <c r="H327" s="4">
        <v>-0.38629561493773473</v>
      </c>
      <c r="I327" s="10" t="s">
        <v>179</v>
      </c>
      <c r="J327" s="18" t="s">
        <v>1390</v>
      </c>
      <c r="K327" s="19" t="s">
        <v>180</v>
      </c>
      <c r="L327" s="11" t="s">
        <v>2021</v>
      </c>
    </row>
    <row r="328" spans="1:12" ht="15.75" thickBot="1" x14ac:dyDescent="0.3">
      <c r="A328" s="3" t="s">
        <v>708</v>
      </c>
      <c r="B328" s="3">
        <v>0</v>
      </c>
      <c r="C328" s="4">
        <v>-0.13565601114279699</v>
      </c>
      <c r="D328" s="4">
        <v>7.8304096647977856E-2</v>
      </c>
      <c r="E328" s="4">
        <v>-7.0385892880032649E-2</v>
      </c>
      <c r="F328" s="4">
        <v>1.740622691607158E-2</v>
      </c>
      <c r="G328" s="9">
        <v>-0.1401773854276516</v>
      </c>
      <c r="H328" s="4">
        <v>7.1215205176115362E-2</v>
      </c>
      <c r="I328" s="10" t="s">
        <v>1184</v>
      </c>
      <c r="J328" s="18" t="s">
        <v>1390</v>
      </c>
      <c r="K328" s="19" t="s">
        <v>2022</v>
      </c>
      <c r="L328" s="11" t="s">
        <v>2023</v>
      </c>
    </row>
    <row r="329" spans="1:12" ht="15.75" thickBot="1" x14ac:dyDescent="0.3">
      <c r="A329" s="3" t="s">
        <v>709</v>
      </c>
      <c r="B329" s="3">
        <v>0</v>
      </c>
      <c r="C329" s="4">
        <v>-0.15403465752225973</v>
      </c>
      <c r="D329" s="4">
        <v>1.109636678412705E-2</v>
      </c>
      <c r="E329" s="4">
        <v>-0.13750060919536269</v>
      </c>
      <c r="F329" s="4">
        <v>2.7508301964115182E-2</v>
      </c>
      <c r="G329" s="9">
        <v>-0.19264528240781903</v>
      </c>
      <c r="H329" s="4">
        <v>-8.4826328493831732E-2</v>
      </c>
      <c r="I329" s="10" t="s">
        <v>1185</v>
      </c>
      <c r="J329" s="18" t="s">
        <v>1390</v>
      </c>
      <c r="K329" s="19" t="s">
        <v>1566</v>
      </c>
      <c r="L329" s="11" t="s">
        <v>2024</v>
      </c>
    </row>
    <row r="330" spans="1:12" ht="15.75" thickBot="1" x14ac:dyDescent="0.3">
      <c r="A330" s="3" t="s">
        <v>710</v>
      </c>
      <c r="B330" s="3">
        <v>0</v>
      </c>
      <c r="C330" s="4">
        <v>-4.0077717728617478E-2</v>
      </c>
      <c r="D330" s="4">
        <v>-6.7975593741493381E-3</v>
      </c>
      <c r="E330" s="4">
        <v>-7.0385892880032649E-2</v>
      </c>
      <c r="F330" s="4">
        <v>3.6503321430647689E-2</v>
      </c>
      <c r="G330" s="9">
        <v>-8.5729087620141059E-2</v>
      </c>
      <c r="H330" s="4">
        <v>-3.1349114752593568E-2</v>
      </c>
      <c r="I330" s="10" t="s">
        <v>1186</v>
      </c>
      <c r="J330" s="18" t="s">
        <v>1390</v>
      </c>
      <c r="K330" s="19" t="s">
        <v>1567</v>
      </c>
      <c r="L330" s="11" t="s">
        <v>2025</v>
      </c>
    </row>
    <row r="331" spans="1:12" ht="15.75" thickBot="1" x14ac:dyDescent="0.3">
      <c r="A331" s="3" t="s">
        <v>711</v>
      </c>
      <c r="B331" s="3">
        <v>0</v>
      </c>
      <c r="C331" s="4">
        <v>0.10535376983550819</v>
      </c>
      <c r="D331" s="4">
        <v>4.3760065406023313E-2</v>
      </c>
      <c r="E331" s="4">
        <v>7.4001003286837383E-2</v>
      </c>
      <c r="F331" s="4">
        <v>-1.9310008919573941E-2</v>
      </c>
      <c r="G331" s="9">
        <v>0</v>
      </c>
      <c r="H331" s="4">
        <v>4.8705033237792024E-2</v>
      </c>
      <c r="I331" s="10" t="s">
        <v>1187</v>
      </c>
      <c r="J331" s="18" t="s">
        <v>1390</v>
      </c>
      <c r="K331" s="19" t="s">
        <v>1568</v>
      </c>
      <c r="L331" s="11" t="s">
        <v>2026</v>
      </c>
    </row>
    <row r="332" spans="1:12" ht="15.75" thickBot="1" x14ac:dyDescent="0.3">
      <c r="A332" s="3" t="s">
        <v>467</v>
      </c>
      <c r="B332" s="3">
        <v>3</v>
      </c>
      <c r="C332" s="4">
        <v>-2.9410427564316968</v>
      </c>
      <c r="D332" s="4">
        <v>-3.1773417462338256</v>
      </c>
      <c r="E332" s="4">
        <v>-0.45400639107597374</v>
      </c>
      <c r="F332" s="4">
        <v>-5.2338696209602784E-3</v>
      </c>
      <c r="G332" s="9">
        <v>-0.10823723275468929</v>
      </c>
      <c r="H332" s="4">
        <v>-8.433847801067447E-2</v>
      </c>
      <c r="I332" s="10" t="s">
        <v>181</v>
      </c>
      <c r="J332" s="18" t="s">
        <v>1390</v>
      </c>
      <c r="K332" s="19" t="s">
        <v>182</v>
      </c>
      <c r="L332" s="11" t="s">
        <v>2027</v>
      </c>
    </row>
    <row r="333" spans="1:12" ht="15.75" thickBot="1" x14ac:dyDescent="0.3">
      <c r="A333" s="3" t="s">
        <v>712</v>
      </c>
      <c r="B333" s="3">
        <v>0</v>
      </c>
      <c r="C333" s="4">
        <v>-0.17218211837050271</v>
      </c>
      <c r="D333" s="4">
        <v>-1.2679929175520837E-2</v>
      </c>
      <c r="E333" s="4">
        <v>-0.20163142181459526</v>
      </c>
      <c r="F333" s="4">
        <v>-1.5830438078309973E-3</v>
      </c>
      <c r="G333" s="9">
        <v>-0.2181806005030219</v>
      </c>
      <c r="H333" s="4">
        <v>-0.32769990755900363</v>
      </c>
      <c r="I333" s="10" t="s">
        <v>1188</v>
      </c>
      <c r="J333" s="18" t="s">
        <v>1390</v>
      </c>
      <c r="K333" s="19" t="s">
        <v>1569</v>
      </c>
      <c r="L333" s="11" t="s">
        <v>2028</v>
      </c>
    </row>
    <row r="334" spans="1:12" ht="15.75" thickBot="1" x14ac:dyDescent="0.3">
      <c r="A334" s="3" t="s">
        <v>713</v>
      </c>
      <c r="B334" s="3">
        <v>0</v>
      </c>
      <c r="C334" s="4">
        <v>-5.9706658011875552E-2</v>
      </c>
      <c r="D334" s="4">
        <v>-4.3698528072244419E-2</v>
      </c>
      <c r="E334" s="4">
        <v>-7.0385892880032649E-2</v>
      </c>
      <c r="F334" s="4">
        <v>6.7891914704026848E-2</v>
      </c>
      <c r="G334" s="9">
        <v>0.25715648304412808</v>
      </c>
      <c r="H334" s="4">
        <v>0.19971710892465649</v>
      </c>
      <c r="I334" s="10" t="s">
        <v>1189</v>
      </c>
      <c r="J334" s="18" t="s">
        <v>1432</v>
      </c>
      <c r="K334" s="19" t="s">
        <v>1432</v>
      </c>
      <c r="L334" s="11" t="s">
        <v>2029</v>
      </c>
    </row>
    <row r="335" spans="1:12" ht="15.75" thickBot="1" x14ac:dyDescent="0.3">
      <c r="A335" s="3" t="s">
        <v>468</v>
      </c>
      <c r="B335" s="3">
        <v>2</v>
      </c>
      <c r="C335" s="4">
        <v>-4</v>
      </c>
      <c r="D335" s="4">
        <v>-3.1431405448568093</v>
      </c>
      <c r="E335" s="4">
        <v>-1.1391614199524367</v>
      </c>
      <c r="F335" s="4">
        <v>-0.12197201798145128</v>
      </c>
      <c r="G335" s="9">
        <v>-0.87369171170548865</v>
      </c>
      <c r="H335" s="4">
        <v>-0.68230542793674598</v>
      </c>
      <c r="I335" s="10" t="s">
        <v>183</v>
      </c>
      <c r="J335" s="18" t="s">
        <v>1390</v>
      </c>
      <c r="K335" s="19" t="s">
        <v>184</v>
      </c>
      <c r="L335" s="11" t="s">
        <v>2030</v>
      </c>
    </row>
    <row r="336" spans="1:12" ht="15.75" thickBot="1" x14ac:dyDescent="0.3">
      <c r="A336" s="3" t="s">
        <v>714</v>
      </c>
      <c r="B336" s="3">
        <v>0</v>
      </c>
      <c r="C336" s="4">
        <v>-2.4793280678942698E-2</v>
      </c>
      <c r="D336" s="4">
        <v>-3.9276823387507737E-2</v>
      </c>
      <c r="E336" s="4">
        <v>-7.1834529970430688E-2</v>
      </c>
      <c r="F336" s="4">
        <v>-2.675745536658658E-2</v>
      </c>
      <c r="G336" s="9">
        <v>-8.7375588949230198E-2</v>
      </c>
      <c r="H336" s="4">
        <v>-8.2658790363438803E-2</v>
      </c>
      <c r="I336" s="10" t="s">
        <v>1190</v>
      </c>
      <c r="J336" s="18" t="s">
        <v>1390</v>
      </c>
      <c r="K336" s="19" t="s">
        <v>1570</v>
      </c>
      <c r="L336" s="11" t="s">
        <v>2031</v>
      </c>
    </row>
    <row r="337" spans="1:12" ht="15.75" thickBot="1" x14ac:dyDescent="0.3">
      <c r="A337" s="3" t="s">
        <v>715</v>
      </c>
      <c r="B337" s="3">
        <v>0</v>
      </c>
      <c r="C337" s="4">
        <v>-0.19010413768751838</v>
      </c>
      <c r="D337" s="4">
        <v>4.4371615850049333E-2</v>
      </c>
      <c r="E337" s="4">
        <v>-7.0385892880032649E-2</v>
      </c>
      <c r="F337" s="4">
        <v>2.8736402951339168E-2</v>
      </c>
      <c r="G337" s="9">
        <v>-0.1401773854276516</v>
      </c>
      <c r="H337" s="4">
        <v>-7.0995963730800691E-3</v>
      </c>
      <c r="I337" s="10" t="s">
        <v>1191</v>
      </c>
      <c r="J337" s="18" t="s">
        <v>1390</v>
      </c>
      <c r="K337" s="19" t="s">
        <v>2032</v>
      </c>
      <c r="L337" s="11" t="s">
        <v>2033</v>
      </c>
    </row>
    <row r="338" spans="1:12" ht="15.75" thickBot="1" x14ac:dyDescent="0.3">
      <c r="A338" s="3" t="s">
        <v>716</v>
      </c>
      <c r="B338" s="3">
        <v>0</v>
      </c>
      <c r="C338" s="4">
        <v>-0.34210812169028509</v>
      </c>
      <c r="D338" s="4">
        <v>-0.10349936487143352</v>
      </c>
      <c r="E338" s="4">
        <v>-0.26303240207815798</v>
      </c>
      <c r="F338" s="4">
        <v>2.5829527440750451E-2</v>
      </c>
      <c r="G338" s="9">
        <v>-0.16664983966902405</v>
      </c>
      <c r="H338" s="4">
        <v>-4.2475301839188295E-2</v>
      </c>
      <c r="I338" s="10" t="s">
        <v>1192</v>
      </c>
      <c r="J338" s="18" t="s">
        <v>1390</v>
      </c>
      <c r="K338" s="19" t="s">
        <v>1571</v>
      </c>
      <c r="L338" s="11" t="s">
        <v>2034</v>
      </c>
    </row>
    <row r="339" spans="1:12" ht="15.75" thickBot="1" x14ac:dyDescent="0.3">
      <c r="A339" s="3" t="s">
        <v>469</v>
      </c>
      <c r="B339" s="3">
        <v>1</v>
      </c>
      <c r="C339" s="4">
        <v>-7.7210280617694374E-2</v>
      </c>
      <c r="D339" s="4">
        <v>-0.23816963495112251</v>
      </c>
      <c r="E339" s="4">
        <v>-0.28266397808987376</v>
      </c>
      <c r="F339" s="4">
        <v>-0.19350307672083952</v>
      </c>
      <c r="G339" s="9">
        <v>-0.49624728659748069</v>
      </c>
      <c r="H339" s="4">
        <v>-0.48835481027571409</v>
      </c>
      <c r="I339" s="10" t="s">
        <v>185</v>
      </c>
      <c r="J339" s="18" t="s">
        <v>1390</v>
      </c>
      <c r="K339" s="19" t="s">
        <v>186</v>
      </c>
      <c r="L339" s="11" t="s">
        <v>2035</v>
      </c>
    </row>
    <row r="340" spans="1:12" ht="15.75" thickBot="1" x14ac:dyDescent="0.3">
      <c r="A340" s="3" t="s">
        <v>717</v>
      </c>
      <c r="B340" s="3">
        <v>0</v>
      </c>
      <c r="C340" s="4">
        <v>-0.22529378074208969</v>
      </c>
      <c r="D340" s="4">
        <v>-3.0114608439810692E-2</v>
      </c>
      <c r="E340" s="4">
        <v>-0.26303240207815798</v>
      </c>
      <c r="F340" s="4">
        <v>2.8102674920845585E-2</v>
      </c>
      <c r="G340" s="9">
        <v>-0.19264528240781903</v>
      </c>
      <c r="H340" s="4">
        <v>2.5383074531150955E-2</v>
      </c>
      <c r="I340" s="10" t="s">
        <v>1193</v>
      </c>
      <c r="J340" s="18" t="s">
        <v>1390</v>
      </c>
      <c r="K340" s="19" t="s">
        <v>1572</v>
      </c>
      <c r="L340" s="11" t="s">
        <v>2036</v>
      </c>
    </row>
    <row r="341" spans="1:12" ht="15.75" thickBot="1" x14ac:dyDescent="0.3">
      <c r="A341" s="3" t="s">
        <v>718</v>
      </c>
      <c r="B341" s="3">
        <v>0</v>
      </c>
      <c r="C341" s="4">
        <v>-0.20780624802560646</v>
      </c>
      <c r="D341" s="4">
        <v>1.2625013601496616E-2</v>
      </c>
      <c r="E341" s="4">
        <v>-0.20163142181459526</v>
      </c>
      <c r="F341" s="4">
        <v>-1.8736958620589373E-2</v>
      </c>
      <c r="G341" s="9">
        <v>-0.42968643142261093</v>
      </c>
      <c r="H341" s="4">
        <v>-8.2556380124639714E-2</v>
      </c>
      <c r="I341" s="10" t="s">
        <v>1194</v>
      </c>
      <c r="J341" s="18" t="s">
        <v>1390</v>
      </c>
      <c r="K341" s="19" t="s">
        <v>1573</v>
      </c>
      <c r="L341" s="11" t="s">
        <v>2037</v>
      </c>
    </row>
    <row r="342" spans="1:12" ht="15.75" thickBot="1" x14ac:dyDescent="0.3">
      <c r="A342" s="3" t="s">
        <v>719</v>
      </c>
      <c r="B342" s="3">
        <v>1</v>
      </c>
      <c r="C342" s="4">
        <v>-0.29319824482941653</v>
      </c>
      <c r="D342" s="4">
        <v>-0.28494297717866413</v>
      </c>
      <c r="E342" s="4">
        <v>-0.32192649188307626</v>
      </c>
      <c r="F342" s="4">
        <v>-0.10571987486654255</v>
      </c>
      <c r="G342" s="9">
        <v>-0.5947468592699946</v>
      </c>
      <c r="H342" s="4">
        <v>-0.39213410885618361</v>
      </c>
      <c r="I342" s="10" t="s">
        <v>1195</v>
      </c>
      <c r="J342" s="18" t="s">
        <v>1390</v>
      </c>
      <c r="K342" s="19" t="s">
        <v>1574</v>
      </c>
      <c r="L342" s="11" t="s">
        <v>2038</v>
      </c>
    </row>
    <row r="343" spans="1:12" ht="15.75" thickBot="1" x14ac:dyDescent="0.3">
      <c r="A343" s="3" t="s">
        <v>470</v>
      </c>
      <c r="B343" s="3">
        <v>1</v>
      </c>
      <c r="C343" s="4">
        <v>-0.21319417724910952</v>
      </c>
      <c r="D343" s="4">
        <v>-0.13745429798546405</v>
      </c>
      <c r="E343" s="4">
        <v>-0.4824851449927583</v>
      </c>
      <c r="F343" s="4">
        <v>-0.17043075426868906</v>
      </c>
      <c r="G343" s="9">
        <v>-3.1599959225208707</v>
      </c>
      <c r="H343" s="4">
        <v>-3.8107775809975988</v>
      </c>
      <c r="I343" s="10" t="s">
        <v>187</v>
      </c>
      <c r="J343" s="18" t="s">
        <v>188</v>
      </c>
      <c r="K343" s="19" t="s">
        <v>188</v>
      </c>
      <c r="L343" s="11" t="s">
        <v>2039</v>
      </c>
    </row>
    <row r="344" spans="1:12" ht="15.75" thickBot="1" x14ac:dyDescent="0.3">
      <c r="A344" s="3" t="s">
        <v>720</v>
      </c>
      <c r="B344" s="3">
        <v>0</v>
      </c>
      <c r="C344" s="4">
        <v>-2.0178023047287073E-2</v>
      </c>
      <c r="D344" s="4">
        <v>3.5075306115017114E-2</v>
      </c>
      <c r="E344" s="4">
        <v>-7.0385892880032649E-2</v>
      </c>
      <c r="F344" s="4">
        <v>1.4716345129095232E-2</v>
      </c>
      <c r="G344" s="9">
        <v>-0.33948791731597738</v>
      </c>
      <c r="H344" s="4">
        <v>-7.6317116025744744E-2</v>
      </c>
      <c r="I344" s="10" t="s">
        <v>1196</v>
      </c>
      <c r="J344" s="18" t="s">
        <v>1390</v>
      </c>
      <c r="K344" s="19" t="s">
        <v>1575</v>
      </c>
      <c r="L344" s="11" t="s">
        <v>2040</v>
      </c>
    </row>
    <row r="345" spans="1:12" ht="15.75" thickBot="1" x14ac:dyDescent="0.3">
      <c r="A345" s="3" t="s">
        <v>721</v>
      </c>
      <c r="B345" s="3">
        <v>0</v>
      </c>
      <c r="C345" s="4">
        <v>-5.9706658011875552E-2</v>
      </c>
      <c r="D345" s="4">
        <v>-6.5585083140754161E-2</v>
      </c>
      <c r="E345" s="4">
        <v>-0.13750060919536269</v>
      </c>
      <c r="F345" s="4">
        <v>4.6045178317354633E-3</v>
      </c>
      <c r="G345" s="9">
        <v>-0.2181806005030219</v>
      </c>
      <c r="H345" s="4">
        <v>-8.690668762135343E-3</v>
      </c>
      <c r="I345" s="10" t="s">
        <v>1197</v>
      </c>
      <c r="J345" s="18" t="s">
        <v>1390</v>
      </c>
      <c r="K345" s="19" t="s">
        <v>2041</v>
      </c>
      <c r="L345" s="11" t="s">
        <v>2042</v>
      </c>
    </row>
    <row r="346" spans="1:12" ht="15.75" thickBot="1" x14ac:dyDescent="0.3">
      <c r="A346" s="3" t="s">
        <v>722</v>
      </c>
      <c r="B346" s="3">
        <v>0</v>
      </c>
      <c r="C346" s="4">
        <v>-0.25964549002664822</v>
      </c>
      <c r="D346" s="4">
        <v>1.6605782823137506E-2</v>
      </c>
      <c r="E346" s="4">
        <v>-0.26303240207815798</v>
      </c>
      <c r="F346" s="4">
        <v>-8.5530157413016652E-4</v>
      </c>
      <c r="G346" s="9">
        <v>-0.24327179966119242</v>
      </c>
      <c r="H346" s="4">
        <v>-8.5159531150870594E-3</v>
      </c>
      <c r="I346" s="10" t="s">
        <v>1198</v>
      </c>
      <c r="J346" s="18" t="s">
        <v>1390</v>
      </c>
      <c r="K346" s="19" t="s">
        <v>1576</v>
      </c>
      <c r="L346" s="11" t="s">
        <v>2043</v>
      </c>
    </row>
    <row r="347" spans="1:12" ht="15.75" thickBot="1" x14ac:dyDescent="0.3">
      <c r="A347" s="6" t="s">
        <v>723</v>
      </c>
      <c r="B347" s="3">
        <v>0</v>
      </c>
      <c r="C347" s="4">
        <v>0.12373625333659666</v>
      </c>
      <c r="D347" s="4">
        <v>-6.1957297386848811E-3</v>
      </c>
      <c r="E347" s="4">
        <v>7.4001003286837383E-2</v>
      </c>
      <c r="F347" s="4">
        <v>1.5403154117035215E-2</v>
      </c>
      <c r="G347" s="9">
        <v>-0.11783598872629683</v>
      </c>
      <c r="H347" s="4">
        <v>2.6159920014142829E-2</v>
      </c>
      <c r="I347" s="10" t="s">
        <v>1199</v>
      </c>
      <c r="J347" s="18" t="s">
        <v>1390</v>
      </c>
      <c r="K347" s="19" t="s">
        <v>2044</v>
      </c>
      <c r="L347" s="11" t="s">
        <v>2045</v>
      </c>
    </row>
    <row r="348" spans="1:12" ht="15.75" thickBot="1" x14ac:dyDescent="0.3">
      <c r="A348" s="6" t="s">
        <v>724</v>
      </c>
      <c r="B348" s="3">
        <v>0</v>
      </c>
      <c r="C348" s="4">
        <v>-0.13004095332553944</v>
      </c>
      <c r="D348" s="4">
        <v>-4.4033422255069073E-2</v>
      </c>
      <c r="E348" s="4">
        <v>-0.10633758723141151</v>
      </c>
      <c r="F348" s="4">
        <v>-2.0560068426002939E-2</v>
      </c>
      <c r="G348" s="9">
        <v>-5.4228816001895552E-2</v>
      </c>
      <c r="H348" s="4">
        <v>-0.15161336617060514</v>
      </c>
      <c r="I348" s="10" t="s">
        <v>189</v>
      </c>
      <c r="J348" s="18" t="s">
        <v>1390</v>
      </c>
      <c r="K348" s="19" t="s">
        <v>1390</v>
      </c>
      <c r="L348" s="11" t="s">
        <v>1390</v>
      </c>
    </row>
    <row r="349" spans="1:12" ht="15.75" thickBot="1" x14ac:dyDescent="0.3">
      <c r="A349" s="6" t="s">
        <v>725</v>
      </c>
      <c r="B349" s="3">
        <v>0</v>
      </c>
      <c r="C349" s="4">
        <v>-7.6962495141575535E-2</v>
      </c>
      <c r="D349" s="4">
        <v>5.3334885987989529E-2</v>
      </c>
      <c r="E349" s="4">
        <v>7.4001003286837383E-2</v>
      </c>
      <c r="F349" s="4">
        <v>3.5642714598489812E-2</v>
      </c>
      <c r="G349" s="9">
        <v>-0.14585063689986177</v>
      </c>
      <c r="H349" s="4">
        <v>-9.5224199703699525E-2</v>
      </c>
      <c r="I349" s="10" t="s">
        <v>1200</v>
      </c>
      <c r="J349" s="18" t="s">
        <v>1390</v>
      </c>
      <c r="K349" s="19" t="s">
        <v>1577</v>
      </c>
      <c r="L349" s="11" t="s">
        <v>2046</v>
      </c>
    </row>
    <row r="350" spans="1:12" ht="15.75" thickBot="1" x14ac:dyDescent="0.3">
      <c r="A350" s="6" t="s">
        <v>726</v>
      </c>
      <c r="B350" s="3">
        <v>1</v>
      </c>
      <c r="C350" s="4">
        <v>-0.13174222401156363</v>
      </c>
      <c r="D350" s="4">
        <v>-3.8266750932139625E-2</v>
      </c>
      <c r="E350" s="4">
        <v>7.0500537494066748E-2</v>
      </c>
      <c r="F350" s="4">
        <v>-2.862353171105371E-2</v>
      </c>
      <c r="G350" s="9">
        <v>-0.55530111554207728</v>
      </c>
      <c r="H350" s="4">
        <v>-0.63170015684371983</v>
      </c>
      <c r="I350" s="10" t="s">
        <v>190</v>
      </c>
      <c r="J350" s="18" t="s">
        <v>1390</v>
      </c>
      <c r="K350" s="19" t="s">
        <v>2047</v>
      </c>
      <c r="L350" s="11" t="s">
        <v>2048</v>
      </c>
    </row>
    <row r="351" spans="1:12" ht="15.75" thickBot="1" x14ac:dyDescent="0.3">
      <c r="A351" s="6" t="s">
        <v>727</v>
      </c>
      <c r="B351" s="3">
        <v>0</v>
      </c>
      <c r="C351" s="4">
        <v>0.19773729220664396</v>
      </c>
      <c r="D351" s="4">
        <v>-2.0392053960488387E-2</v>
      </c>
      <c r="E351" s="4">
        <v>9.7988098843970153E-2</v>
      </c>
      <c r="F351" s="4">
        <v>-3.1562564079295176E-2</v>
      </c>
      <c r="G351" s="9">
        <v>-0.21502830746229459</v>
      </c>
      <c r="H351" s="4">
        <v>-0.25646198595068159</v>
      </c>
      <c r="I351" s="10" t="s">
        <v>191</v>
      </c>
      <c r="J351" s="18" t="s">
        <v>1390</v>
      </c>
      <c r="K351" s="19" t="s">
        <v>192</v>
      </c>
      <c r="L351" s="11" t="s">
        <v>2049</v>
      </c>
    </row>
    <row r="352" spans="1:12" ht="15.75" thickBot="1" x14ac:dyDescent="0.3">
      <c r="A352" s="3" t="s">
        <v>728</v>
      </c>
      <c r="B352" s="3">
        <v>0</v>
      </c>
      <c r="C352" s="4">
        <v>6.0840573669734492E-2</v>
      </c>
      <c r="D352" s="4">
        <v>-1.5326969846969787E-2</v>
      </c>
      <c r="E352" s="4">
        <v>-2.8296422562478826E-2</v>
      </c>
      <c r="F352" s="4">
        <v>1.8073120949242953E-2</v>
      </c>
      <c r="G352" s="9">
        <v>-0.11911790221912844</v>
      </c>
      <c r="H352" s="4">
        <v>-0.15929327590381528</v>
      </c>
      <c r="I352" s="10" t="s">
        <v>193</v>
      </c>
      <c r="J352" s="18" t="s">
        <v>194</v>
      </c>
      <c r="K352" s="19" t="s">
        <v>194</v>
      </c>
      <c r="L352" s="11" t="s">
        <v>2050</v>
      </c>
    </row>
    <row r="353" spans="1:12" ht="15.75" thickBot="1" x14ac:dyDescent="0.3">
      <c r="A353" s="3" t="s">
        <v>729</v>
      </c>
      <c r="B353" s="3">
        <v>0</v>
      </c>
      <c r="C353" s="4">
        <v>6.0541965429708584E-2</v>
      </c>
      <c r="D353" s="4">
        <v>1.9864794181804514E-2</v>
      </c>
      <c r="E353" s="4">
        <v>0</v>
      </c>
      <c r="F353" s="4">
        <v>4.0692600114024736E-2</v>
      </c>
      <c r="G353" s="9">
        <v>-0.14585063689986177</v>
      </c>
      <c r="H353" s="4">
        <v>-6.9251418300475265E-2</v>
      </c>
      <c r="I353" s="10" t="s">
        <v>1201</v>
      </c>
      <c r="J353" s="18" t="s">
        <v>1390</v>
      </c>
      <c r="K353" s="19" t="s">
        <v>1578</v>
      </c>
      <c r="L353" s="11" t="s">
        <v>2051</v>
      </c>
    </row>
    <row r="354" spans="1:12" ht="15.75" thickBot="1" x14ac:dyDescent="0.3">
      <c r="A354" s="3" t="s">
        <v>730</v>
      </c>
      <c r="B354" s="3">
        <v>0</v>
      </c>
      <c r="C354" s="4">
        <v>-0.13210440064188528</v>
      </c>
      <c r="D354" s="4">
        <v>7.006022413974404E-2</v>
      </c>
      <c r="E354" s="4">
        <v>-7.0385892880032649E-2</v>
      </c>
      <c r="F354" s="4">
        <v>2.9476985326658735E-2</v>
      </c>
      <c r="G354" s="9">
        <v>-0.17333163506158836</v>
      </c>
      <c r="H354" s="4">
        <v>-5.7561387004866356E-2</v>
      </c>
      <c r="I354" s="10" t="s">
        <v>1202</v>
      </c>
      <c r="J354" s="18" t="s">
        <v>1390</v>
      </c>
      <c r="K354" s="19" t="s">
        <v>1579</v>
      </c>
      <c r="L354" s="11" t="s">
        <v>2052</v>
      </c>
    </row>
    <row r="355" spans="1:12" ht="15.75" thickBot="1" x14ac:dyDescent="0.3">
      <c r="A355" s="3" t="s">
        <v>731</v>
      </c>
      <c r="B355" s="3">
        <v>0</v>
      </c>
      <c r="C355" s="4">
        <v>0.10236244421372576</v>
      </c>
      <c r="D355" s="4">
        <v>-2.1617892414682045E-2</v>
      </c>
      <c r="E355" s="4">
        <v>7.4001003286837383E-2</v>
      </c>
      <c r="F355" s="4">
        <v>5.5197642823014689E-2</v>
      </c>
      <c r="G355" s="9">
        <v>-0.14585063689986177</v>
      </c>
      <c r="H355" s="4">
        <v>-7.234365455344996E-2</v>
      </c>
      <c r="I355" s="10" t="s">
        <v>1203</v>
      </c>
      <c r="J355" s="18" t="s">
        <v>1390</v>
      </c>
      <c r="K355" s="19" t="s">
        <v>1580</v>
      </c>
      <c r="L355" s="11" t="s">
        <v>2053</v>
      </c>
    </row>
    <row r="356" spans="1:12" ht="15.75" thickBot="1" x14ac:dyDescent="0.3">
      <c r="A356" s="3" t="s">
        <v>732</v>
      </c>
      <c r="B356" s="3">
        <v>0</v>
      </c>
      <c r="C356" s="4">
        <v>-0.11395693979364227</v>
      </c>
      <c r="D356" s="4">
        <v>4.9966403033454371E-2</v>
      </c>
      <c r="E356" s="4">
        <v>0</v>
      </c>
      <c r="F356" s="4">
        <v>1.4709871007243519E-2</v>
      </c>
      <c r="G356" s="9">
        <v>-0.11783598872629683</v>
      </c>
      <c r="H356" s="4">
        <v>5.5352449225537476E-2</v>
      </c>
      <c r="I356" s="10" t="s">
        <v>1204</v>
      </c>
      <c r="J356" s="18" t="s">
        <v>1390</v>
      </c>
      <c r="K356" s="19" t="s">
        <v>1581</v>
      </c>
      <c r="L356" s="11" t="s">
        <v>2054</v>
      </c>
    </row>
    <row r="357" spans="1:12" ht="15.75" thickBot="1" x14ac:dyDescent="0.3">
      <c r="A357" s="3" t="s">
        <v>733</v>
      </c>
      <c r="B357" s="3">
        <v>0</v>
      </c>
      <c r="C357" s="4">
        <v>-9.5578293414179477E-2</v>
      </c>
      <c r="D357" s="4">
        <v>1.4546203683755433E-2</v>
      </c>
      <c r="E357" s="4">
        <v>0</v>
      </c>
      <c r="F357" s="4">
        <v>4.7488856032658046E-2</v>
      </c>
      <c r="G357" s="9">
        <v>-8.9268156654973563E-2</v>
      </c>
      <c r="H357" s="4">
        <v>-3.1850609486741024E-2</v>
      </c>
      <c r="I357" s="10" t="s">
        <v>1204</v>
      </c>
      <c r="J357" s="18" t="s">
        <v>1390</v>
      </c>
      <c r="K357" s="19" t="s">
        <v>1581</v>
      </c>
      <c r="L357" s="11" t="s">
        <v>2054</v>
      </c>
    </row>
    <row r="358" spans="1:12" ht="15.75" thickBot="1" x14ac:dyDescent="0.3">
      <c r="A358" s="3" t="s">
        <v>734</v>
      </c>
      <c r="B358" s="3">
        <v>0</v>
      </c>
      <c r="C358" s="4">
        <v>8.1300674944893167E-2</v>
      </c>
      <c r="D358" s="4">
        <v>2.5735413931693287E-2</v>
      </c>
      <c r="E358" s="4">
        <v>7.4001003286837383E-2</v>
      </c>
      <c r="F358" s="4">
        <v>3.468534419924612E-2</v>
      </c>
      <c r="G358" s="9">
        <v>-6.0121549279720736E-2</v>
      </c>
      <c r="H358" s="4">
        <v>-9.3532435191274552E-3</v>
      </c>
      <c r="I358" s="10" t="s">
        <v>1205</v>
      </c>
      <c r="J358" s="18" t="s">
        <v>1390</v>
      </c>
      <c r="K358" s="19" t="s">
        <v>1582</v>
      </c>
      <c r="L358" s="11" t="s">
        <v>2055</v>
      </c>
    </row>
    <row r="359" spans="1:12" ht="15.75" thickBot="1" x14ac:dyDescent="0.3">
      <c r="A359" s="3" t="s">
        <v>735</v>
      </c>
      <c r="B359" s="3">
        <v>0</v>
      </c>
      <c r="C359" s="4">
        <v>4.0077717728617436E-2</v>
      </c>
      <c r="D359" s="4">
        <v>-0.189126832850944</v>
      </c>
      <c r="E359" s="4">
        <v>0</v>
      </c>
      <c r="F359" s="4">
        <v>-1.6124811506771136E-3</v>
      </c>
      <c r="G359" s="9">
        <v>-3.0373933265059824E-2</v>
      </c>
      <c r="H359" s="4">
        <v>5.0243688586574763E-2</v>
      </c>
      <c r="I359" s="10" t="s">
        <v>1206</v>
      </c>
      <c r="J359" s="18" t="s">
        <v>1390</v>
      </c>
      <c r="K359" s="19" t="s">
        <v>1583</v>
      </c>
      <c r="L359" s="11" t="s">
        <v>2056</v>
      </c>
    </row>
    <row r="360" spans="1:12" ht="15.75" thickBot="1" x14ac:dyDescent="0.3">
      <c r="A360" s="3" t="s">
        <v>736</v>
      </c>
      <c r="B360" s="3">
        <v>0</v>
      </c>
      <c r="C360" s="4">
        <v>0.21254620387945555</v>
      </c>
      <c r="D360" s="4">
        <v>5.2072644665244333E-2</v>
      </c>
      <c r="E360" s="4">
        <v>0.15200398400276671</v>
      </c>
      <c r="F360" s="4">
        <v>2.5902664455098546E-3</v>
      </c>
      <c r="G360" s="9">
        <v>0</v>
      </c>
      <c r="H360" s="4">
        <v>5.3651519518233673E-2</v>
      </c>
      <c r="I360" s="10" t="s">
        <v>1207</v>
      </c>
      <c r="J360" s="18" t="s">
        <v>1390</v>
      </c>
      <c r="K360" s="19" t="s">
        <v>1584</v>
      </c>
      <c r="L360" s="11" t="s">
        <v>2057</v>
      </c>
    </row>
    <row r="361" spans="1:12" ht="15.75" thickBot="1" x14ac:dyDescent="0.3">
      <c r="A361" s="3" t="s">
        <v>737</v>
      </c>
      <c r="B361" s="3">
        <v>0</v>
      </c>
      <c r="C361" s="4">
        <v>6.0541965429708584E-2</v>
      </c>
      <c r="D361" s="4">
        <v>6.5202063301514568E-2</v>
      </c>
      <c r="E361" s="4">
        <v>0</v>
      </c>
      <c r="F361" s="4">
        <v>1.1932635904425672E-2</v>
      </c>
      <c r="G361" s="9">
        <v>-0.11783598872629683</v>
      </c>
      <c r="H361" s="4">
        <v>-8.1867709816989528E-2</v>
      </c>
      <c r="I361" s="10" t="s">
        <v>1208</v>
      </c>
      <c r="J361" s="18" t="s">
        <v>1390</v>
      </c>
      <c r="K361" s="19" t="s">
        <v>2058</v>
      </c>
      <c r="L361" s="11" t="s">
        <v>2059</v>
      </c>
    </row>
    <row r="362" spans="1:12" ht="15.75" thickBot="1" x14ac:dyDescent="0.3">
      <c r="A362" s="3" t="s">
        <v>738</v>
      </c>
      <c r="B362" s="3">
        <v>0</v>
      </c>
      <c r="C362" s="4">
        <v>0.10236244421372576</v>
      </c>
      <c r="D362" s="4">
        <v>3.1724684076828533E-2</v>
      </c>
      <c r="E362" s="4">
        <v>0</v>
      </c>
      <c r="F362" s="4">
        <v>3.3590506798399138E-2</v>
      </c>
      <c r="G362" s="9">
        <v>-0.27830214978274276</v>
      </c>
      <c r="H362" s="4">
        <v>-5.801718777164973E-3</v>
      </c>
      <c r="I362" s="10" t="s">
        <v>1209</v>
      </c>
      <c r="J362" s="18" t="s">
        <v>1390</v>
      </c>
      <c r="K362" s="19" t="s">
        <v>1585</v>
      </c>
      <c r="L362" s="11" t="s">
        <v>2060</v>
      </c>
    </row>
    <row r="363" spans="1:12" ht="15.75" thickBot="1" x14ac:dyDescent="0.3">
      <c r="A363" s="3" t="s">
        <v>739</v>
      </c>
      <c r="B363" s="3">
        <v>0</v>
      </c>
      <c r="C363" s="4">
        <v>-0.22870974604471125</v>
      </c>
      <c r="D363" s="4">
        <v>-7.5311533993978858E-2</v>
      </c>
      <c r="E363" s="4">
        <v>-0.18318436386006334</v>
      </c>
      <c r="F363" s="4">
        <v>2.1422532229474382E-2</v>
      </c>
      <c r="G363" s="9">
        <v>8.767777905442671E-2</v>
      </c>
      <c r="H363" s="4">
        <v>-1.2394450301137783E-2</v>
      </c>
      <c r="I363" s="10" t="s">
        <v>195</v>
      </c>
      <c r="J363" s="18" t="s">
        <v>1390</v>
      </c>
      <c r="K363" s="19" t="s">
        <v>196</v>
      </c>
      <c r="L363" s="11" t="s">
        <v>2061</v>
      </c>
    </row>
    <row r="364" spans="1:12" ht="15.75" thickBot="1" x14ac:dyDescent="0.3">
      <c r="A364" s="3" t="s">
        <v>471</v>
      </c>
      <c r="B364" s="3">
        <v>2</v>
      </c>
      <c r="C364" s="4">
        <v>-0.3306468955779121</v>
      </c>
      <c r="D364" s="4">
        <v>-0.22178123244622386</v>
      </c>
      <c r="E364" s="4">
        <v>-0.54031215202359661</v>
      </c>
      <c r="F364" s="4">
        <v>-3.5737340068812198E-2</v>
      </c>
      <c r="G364" s="9">
        <v>-0.57217620507198763</v>
      </c>
      <c r="H364" s="4">
        <v>-0.41794030725274328</v>
      </c>
      <c r="I364" s="10" t="s">
        <v>197</v>
      </c>
      <c r="J364" s="18" t="s">
        <v>1390</v>
      </c>
      <c r="K364" s="19" t="s">
        <v>198</v>
      </c>
      <c r="L364" s="11" t="s">
        <v>2062</v>
      </c>
    </row>
    <row r="365" spans="1:12" ht="15.75" thickBot="1" x14ac:dyDescent="0.3">
      <c r="A365" s="3" t="s">
        <v>740</v>
      </c>
      <c r="B365" s="3">
        <v>0</v>
      </c>
      <c r="C365" s="4">
        <v>6.0541965429708584E-2</v>
      </c>
      <c r="D365" s="4">
        <v>7.0614547370077982E-2</v>
      </c>
      <c r="E365" s="4">
        <v>7.4001003286837383E-2</v>
      </c>
      <c r="F365" s="4">
        <v>4.0692620416065729E-2</v>
      </c>
      <c r="G365" s="9">
        <v>-6.0121549279720736E-2</v>
      </c>
      <c r="H365" s="4">
        <v>2.6352655225647736E-2</v>
      </c>
      <c r="I365" s="10" t="s">
        <v>1210</v>
      </c>
      <c r="J365" s="18" t="s">
        <v>1390</v>
      </c>
      <c r="K365" s="19" t="s">
        <v>1390</v>
      </c>
      <c r="L365" s="11" t="s">
        <v>1390</v>
      </c>
    </row>
    <row r="366" spans="1:12" ht="15.75" thickBot="1" x14ac:dyDescent="0.3">
      <c r="A366" s="3" t="s">
        <v>741</v>
      </c>
      <c r="B366" s="3">
        <v>0</v>
      </c>
      <c r="C366" s="4">
        <v>1.9899694681330304E-2</v>
      </c>
      <c r="D366" s="4">
        <v>2.9160967796184028E-2</v>
      </c>
      <c r="E366" s="4">
        <v>7.4001003286837383E-2</v>
      </c>
      <c r="F366" s="4">
        <v>4.0828921879622046E-2</v>
      </c>
      <c r="G366" s="9">
        <v>-8.9268156654973563E-2</v>
      </c>
      <c r="H366" s="4">
        <v>-9.1246014273890827E-2</v>
      </c>
      <c r="I366" s="10" t="s">
        <v>1211</v>
      </c>
      <c r="J366" s="18" t="s">
        <v>1433</v>
      </c>
      <c r="K366" s="19" t="s">
        <v>1390</v>
      </c>
      <c r="L366" s="11" t="s">
        <v>1390</v>
      </c>
    </row>
    <row r="367" spans="1:12" ht="15.75" thickBot="1" x14ac:dyDescent="0.3">
      <c r="A367" s="3" t="s">
        <v>742</v>
      </c>
      <c r="B367" s="3">
        <v>0</v>
      </c>
      <c r="C367" s="4">
        <v>-0.16298588152375412</v>
      </c>
      <c r="D367" s="4">
        <v>-6.6004723027217549E-2</v>
      </c>
      <c r="E367" s="4">
        <v>-5.1758386855823041E-2</v>
      </c>
      <c r="F367" s="4">
        <v>-7.2862116072353614E-2</v>
      </c>
      <c r="G367" s="9">
        <v>-0.15787014226353954</v>
      </c>
      <c r="H367" s="4">
        <v>-8.2995060819176111E-2</v>
      </c>
      <c r="I367" s="10" t="s">
        <v>199</v>
      </c>
      <c r="J367" s="18" t="s">
        <v>1390</v>
      </c>
      <c r="K367" s="19" t="s">
        <v>200</v>
      </c>
      <c r="L367" s="11" t="s">
        <v>2063</v>
      </c>
    </row>
    <row r="368" spans="1:12" ht="15.75" thickBot="1" x14ac:dyDescent="0.3">
      <c r="A368" s="3" t="s">
        <v>743</v>
      </c>
      <c r="B368" s="3">
        <v>0</v>
      </c>
      <c r="C368" s="4">
        <v>-7.6962495141575535E-2</v>
      </c>
      <c r="D368" s="4">
        <v>3.9105706919889682E-2</v>
      </c>
      <c r="E368" s="4">
        <v>-7.0385892880032649E-2</v>
      </c>
      <c r="F368" s="4">
        <v>1.9003640531363903E-2</v>
      </c>
      <c r="G368" s="9">
        <v>-0.17333163506158836</v>
      </c>
      <c r="H368" s="4">
        <v>-0.11039954758600383</v>
      </c>
      <c r="I368" s="10" t="s">
        <v>232</v>
      </c>
      <c r="J368" s="18" t="s">
        <v>1390</v>
      </c>
      <c r="K368" s="19" t="s">
        <v>233</v>
      </c>
      <c r="L368" s="11" t="s">
        <v>2064</v>
      </c>
    </row>
    <row r="369" spans="1:12" ht="15.75" thickBot="1" x14ac:dyDescent="0.3">
      <c r="A369" s="3" t="s">
        <v>744</v>
      </c>
      <c r="B369" s="3">
        <v>0</v>
      </c>
      <c r="C369" s="4">
        <v>0.13503487057563315</v>
      </c>
      <c r="D369" s="4">
        <v>3.0644350868064573E-3</v>
      </c>
      <c r="E369" s="4">
        <v>4.7038573200722522E-2</v>
      </c>
      <c r="F369" s="4">
        <v>-1.2051852202865837E-2</v>
      </c>
      <c r="G369" s="9">
        <v>-0.16198926044307246</v>
      </c>
      <c r="H369" s="4">
        <v>-0.11234368514824537</v>
      </c>
      <c r="I369" s="10" t="s">
        <v>201</v>
      </c>
      <c r="J369" s="18" t="s">
        <v>1390</v>
      </c>
      <c r="K369" s="19" t="s">
        <v>2065</v>
      </c>
      <c r="L369" s="11" t="s">
        <v>2066</v>
      </c>
    </row>
    <row r="370" spans="1:12" ht="15.75" thickBot="1" x14ac:dyDescent="0.3">
      <c r="A370" s="3" t="s">
        <v>472</v>
      </c>
      <c r="B370" s="3">
        <v>3</v>
      </c>
      <c r="C370" s="4">
        <v>-1.5250626596348962</v>
      </c>
      <c r="D370" s="4">
        <v>-1.5984798434473111</v>
      </c>
      <c r="E370" s="4">
        <v>-0.31264492853979381</v>
      </c>
      <c r="F370" s="4">
        <v>-0.20365095554546717</v>
      </c>
      <c r="G370" s="9">
        <v>-0.21111167943657461</v>
      </c>
      <c r="H370" s="4">
        <v>-0.65234684273406385</v>
      </c>
      <c r="I370" s="10" t="s">
        <v>202</v>
      </c>
      <c r="J370" s="18" t="s">
        <v>203</v>
      </c>
      <c r="K370" s="19" t="s">
        <v>203</v>
      </c>
      <c r="L370" s="11" t="s">
        <v>2067</v>
      </c>
    </row>
    <row r="371" spans="1:12" ht="15.75" thickBot="1" x14ac:dyDescent="0.3">
      <c r="A371" s="3" t="s">
        <v>745</v>
      </c>
      <c r="B371" s="3">
        <v>0</v>
      </c>
      <c r="C371" s="4">
        <v>0.26630076168271682</v>
      </c>
      <c r="D371" s="4">
        <v>9.1749713259644955E-3</v>
      </c>
      <c r="E371" s="4">
        <v>4.60439386353566E-2</v>
      </c>
      <c r="F371" s="4">
        <v>-1.2699460419991024E-2</v>
      </c>
      <c r="G371" s="9">
        <v>2.0507503436090467E-3</v>
      </c>
      <c r="H371" s="4">
        <v>-0.20126324990291453</v>
      </c>
      <c r="I371" s="10" t="s">
        <v>204</v>
      </c>
      <c r="J371" s="18" t="s">
        <v>205</v>
      </c>
      <c r="K371" s="19" t="s">
        <v>205</v>
      </c>
      <c r="L371" s="11" t="s">
        <v>2068</v>
      </c>
    </row>
    <row r="372" spans="1:12" ht="15.75" thickBot="1" x14ac:dyDescent="0.3">
      <c r="A372" s="3" t="s">
        <v>746</v>
      </c>
      <c r="B372" s="3">
        <v>0</v>
      </c>
      <c r="C372" s="4">
        <v>0.30718385429241862</v>
      </c>
      <c r="D372" s="4">
        <v>-4.378962085137169E-2</v>
      </c>
      <c r="E372" s="4">
        <v>-7.0385892880032649E-2</v>
      </c>
      <c r="F372" s="4">
        <v>-9.6317828172099006E-3</v>
      </c>
      <c r="G372" s="9">
        <v>6.2734580565956141E-2</v>
      </c>
      <c r="H372" s="4">
        <v>-7.131212132132754E-2</v>
      </c>
      <c r="I372" s="10" t="s">
        <v>1212</v>
      </c>
      <c r="J372" s="18" t="s">
        <v>1434</v>
      </c>
      <c r="K372" s="19" t="s">
        <v>1434</v>
      </c>
      <c r="L372" s="11" t="s">
        <v>2069</v>
      </c>
    </row>
    <row r="373" spans="1:12" ht="15.75" thickBot="1" x14ac:dyDescent="0.3">
      <c r="A373" s="3" t="s">
        <v>747</v>
      </c>
      <c r="B373" s="3">
        <v>0</v>
      </c>
      <c r="C373" s="4">
        <v>8.1300674944893167E-2</v>
      </c>
      <c r="D373" s="4">
        <v>-3.9148459013477951E-2</v>
      </c>
      <c r="E373" s="4">
        <v>0</v>
      </c>
      <c r="F373" s="4">
        <v>1.6512020144349372E-2</v>
      </c>
      <c r="G373" s="9">
        <v>6.2734580565956141E-2</v>
      </c>
      <c r="H373" s="4">
        <v>-0.13605182811442429</v>
      </c>
      <c r="I373" s="10" t="s">
        <v>1213</v>
      </c>
      <c r="J373" s="18" t="s">
        <v>1435</v>
      </c>
      <c r="K373" s="19" t="s">
        <v>1435</v>
      </c>
      <c r="L373" s="11" t="s">
        <v>2070</v>
      </c>
    </row>
    <row r="374" spans="1:12" ht="15.75" thickBot="1" x14ac:dyDescent="0.3">
      <c r="A374" s="6" t="s">
        <v>748</v>
      </c>
      <c r="B374" s="3">
        <v>0</v>
      </c>
      <c r="C374" s="4">
        <v>-0.11395693979364227</v>
      </c>
      <c r="D374" s="4">
        <v>2.2530464361249828E-3</v>
      </c>
      <c r="E374" s="4">
        <v>0</v>
      </c>
      <c r="F374" s="4">
        <v>8.5931926558819368E-3</v>
      </c>
      <c r="G374" s="9">
        <v>3.1027192199683355E-2</v>
      </c>
      <c r="H374" s="4">
        <v>-2.564384140311499E-2</v>
      </c>
      <c r="I374" s="10" t="s">
        <v>1214</v>
      </c>
      <c r="J374" s="18" t="s">
        <v>1390</v>
      </c>
      <c r="K374" s="19" t="s">
        <v>1586</v>
      </c>
      <c r="L374" s="11" t="s">
        <v>2071</v>
      </c>
    </row>
    <row r="375" spans="1:12" ht="15.75" thickBot="1" x14ac:dyDescent="0.3">
      <c r="A375" s="6" t="s">
        <v>749</v>
      </c>
      <c r="B375" s="3">
        <v>0</v>
      </c>
      <c r="C375" s="4">
        <v>0.38060715825997565</v>
      </c>
      <c r="D375" s="4">
        <v>-3.0333306026836537E-2</v>
      </c>
      <c r="E375" s="4">
        <v>0.22238987688279949</v>
      </c>
      <c r="F375" s="4">
        <v>-6.5605174749231207E-2</v>
      </c>
      <c r="G375" s="9">
        <v>0.16349690027579991</v>
      </c>
      <c r="H375" s="4">
        <v>-7.5706261913757747E-2</v>
      </c>
      <c r="I375" s="10" t="s">
        <v>1215</v>
      </c>
      <c r="J375" s="18" t="s">
        <v>1390</v>
      </c>
      <c r="K375" s="19" t="s">
        <v>2072</v>
      </c>
      <c r="L375" s="11" t="s">
        <v>2073</v>
      </c>
    </row>
    <row r="376" spans="1:12" ht="15.75" thickBot="1" x14ac:dyDescent="0.3">
      <c r="A376" s="6" t="s">
        <v>750</v>
      </c>
      <c r="B376" s="3">
        <v>0</v>
      </c>
      <c r="C376" s="4">
        <v>0.40808815642170199</v>
      </c>
      <c r="D376" s="4">
        <v>-9.970094813449322E-2</v>
      </c>
      <c r="E376" s="4">
        <v>0.14438689616687012</v>
      </c>
      <c r="F376" s="4">
        <v>-7.9276335975766068E-2</v>
      </c>
      <c r="G376" s="9">
        <v>0.16349690027579991</v>
      </c>
      <c r="H376" s="4">
        <v>-4.9082356433272335E-2</v>
      </c>
      <c r="I376" s="10" t="s">
        <v>1216</v>
      </c>
      <c r="J376" s="18" t="s">
        <v>1436</v>
      </c>
      <c r="K376" s="19" t="s">
        <v>1436</v>
      </c>
      <c r="L376" s="11" t="s">
        <v>2074</v>
      </c>
    </row>
    <row r="377" spans="1:12" ht="15.75" thickBot="1" x14ac:dyDescent="0.3">
      <c r="A377" s="6" t="s">
        <v>751</v>
      </c>
      <c r="B377" s="3">
        <v>0</v>
      </c>
      <c r="C377" s="4">
        <v>0.30117196163402415</v>
      </c>
      <c r="D377" s="4">
        <v>-8.7270330012772263E-2</v>
      </c>
      <c r="E377" s="4">
        <v>0.22238987688279949</v>
      </c>
      <c r="F377" s="4">
        <v>-3.4662631791498262E-2</v>
      </c>
      <c r="G377" s="9">
        <v>0.10691300198520837</v>
      </c>
      <c r="H377" s="4">
        <v>-4.175186654182491E-2</v>
      </c>
      <c r="I377" s="10" t="s">
        <v>1217</v>
      </c>
      <c r="J377" s="18" t="s">
        <v>1390</v>
      </c>
      <c r="K377" s="19" t="s">
        <v>1587</v>
      </c>
      <c r="L377" s="11" t="s">
        <v>2075</v>
      </c>
    </row>
    <row r="378" spans="1:12" ht="15.75" thickBot="1" x14ac:dyDescent="0.3">
      <c r="A378" s="3" t="s">
        <v>752</v>
      </c>
      <c r="B378" s="3">
        <v>0</v>
      </c>
      <c r="C378" s="4">
        <v>-3.4593272201795339E-2</v>
      </c>
      <c r="D378" s="4">
        <v>-6.246655922257232E-2</v>
      </c>
      <c r="E378" s="4">
        <v>-0.17130412457468938</v>
      </c>
      <c r="F378" s="4">
        <v>-1.0719006480840993E-2</v>
      </c>
      <c r="G378" s="9">
        <v>-7.6089402487833913E-2</v>
      </c>
      <c r="H378" s="4">
        <v>-5.4082081808995368E-2</v>
      </c>
      <c r="I378" s="10" t="s">
        <v>1218</v>
      </c>
      <c r="J378" s="18" t="s">
        <v>1390</v>
      </c>
      <c r="K378" s="19" t="s">
        <v>1588</v>
      </c>
      <c r="L378" s="11" t="s">
        <v>2076</v>
      </c>
    </row>
    <row r="379" spans="1:12" ht="15.75" thickBot="1" x14ac:dyDescent="0.3">
      <c r="A379" s="3" t="s">
        <v>473</v>
      </c>
      <c r="B379" s="3">
        <v>0</v>
      </c>
      <c r="C379" s="4">
        <v>-9.6888423027974721E-2</v>
      </c>
      <c r="D379" s="4">
        <v>-0.17657540630243915</v>
      </c>
      <c r="E379" s="4">
        <v>-0.17207418841279831</v>
      </c>
      <c r="F379" s="4">
        <v>-0.14148351810338997</v>
      </c>
      <c r="G379" s="9">
        <v>-0.43857672338576054</v>
      </c>
      <c r="H379" s="4">
        <v>-0.31227555034879989</v>
      </c>
      <c r="I379" s="10" t="s">
        <v>206</v>
      </c>
      <c r="J379" s="18" t="s">
        <v>1390</v>
      </c>
      <c r="K379" s="19" t="s">
        <v>207</v>
      </c>
      <c r="L379" s="11" t="s">
        <v>2077</v>
      </c>
    </row>
    <row r="380" spans="1:12" ht="15.75" thickBot="1" x14ac:dyDescent="0.3">
      <c r="A380" s="3" t="s">
        <v>753</v>
      </c>
      <c r="B380" s="3">
        <v>0</v>
      </c>
      <c r="C380" s="4">
        <v>-2.075870951518469E-2</v>
      </c>
      <c r="D380" s="4">
        <v>-1.5893019108975198E-2</v>
      </c>
      <c r="E380" s="4">
        <v>0</v>
      </c>
      <c r="F380" s="4">
        <v>-8.0793059986013424E-3</v>
      </c>
      <c r="G380" s="9">
        <v>-5.0626467899276439E-2</v>
      </c>
      <c r="H380" s="4">
        <v>-3.5220510397851214E-3</v>
      </c>
      <c r="I380" s="10" t="s">
        <v>1219</v>
      </c>
      <c r="J380" s="18" t="s">
        <v>1390</v>
      </c>
      <c r="K380" s="19" t="s">
        <v>2078</v>
      </c>
      <c r="L380" s="11" t="s">
        <v>2079</v>
      </c>
    </row>
    <row r="381" spans="1:12" ht="15.75" thickBot="1" x14ac:dyDescent="0.3">
      <c r="A381" s="3" t="s">
        <v>754</v>
      </c>
      <c r="B381" s="3">
        <v>0</v>
      </c>
      <c r="C381" s="4">
        <v>-0.12809498136388217</v>
      </c>
      <c r="D381" s="4">
        <v>-8.5951254566200827E-2</v>
      </c>
      <c r="E381" s="4">
        <v>-2.2371572105110014E-2</v>
      </c>
      <c r="F381" s="4">
        <v>-1.104433890755251E-3</v>
      </c>
      <c r="G381" s="9">
        <v>1.2729258039148173E-2</v>
      </c>
      <c r="H381" s="4">
        <v>1.6671408033366267E-2</v>
      </c>
      <c r="I381" s="10" t="s">
        <v>208</v>
      </c>
      <c r="J381" s="18" t="s">
        <v>1390</v>
      </c>
      <c r="K381" s="19" t="s">
        <v>209</v>
      </c>
      <c r="L381" s="11" t="s">
        <v>2080</v>
      </c>
    </row>
    <row r="382" spans="1:12" ht="15.75" thickBot="1" x14ac:dyDescent="0.3">
      <c r="A382" s="3" t="s">
        <v>755</v>
      </c>
      <c r="B382" s="3">
        <v>0</v>
      </c>
      <c r="C382" s="4">
        <v>-0.15826317008646845</v>
      </c>
      <c r="D382" s="4">
        <v>-1.1428885009725798E-2</v>
      </c>
      <c r="E382" s="4">
        <v>-6.7114716315330267E-2</v>
      </c>
      <c r="F382" s="4">
        <v>-1.618358913868612E-2</v>
      </c>
      <c r="G382" s="9">
        <v>0.10691300198520837</v>
      </c>
      <c r="H382" s="4">
        <v>-2.5440642559677235E-2</v>
      </c>
      <c r="I382" s="10" t="s">
        <v>1220</v>
      </c>
      <c r="J382" s="18" t="s">
        <v>1390</v>
      </c>
      <c r="K382" s="19" t="s">
        <v>1589</v>
      </c>
      <c r="L382" s="11" t="s">
        <v>2081</v>
      </c>
    </row>
    <row r="383" spans="1:12" ht="15.75" thickBot="1" x14ac:dyDescent="0.3">
      <c r="A383" s="3" t="s">
        <v>756</v>
      </c>
      <c r="B383" s="3">
        <v>0</v>
      </c>
      <c r="C383" s="4">
        <v>2.1061769268832711E-2</v>
      </c>
      <c r="D383" s="4">
        <v>-7.1589808432400009E-2</v>
      </c>
      <c r="E383" s="4">
        <v>-0.13124552893456246</v>
      </c>
      <c r="F383" s="4">
        <v>-7.2517032819772675E-2</v>
      </c>
      <c r="G383" s="9">
        <v>-9.9536436887480192E-2</v>
      </c>
      <c r="H383" s="4">
        <v>-5.6203491318106744E-2</v>
      </c>
      <c r="I383" s="10" t="s">
        <v>1221</v>
      </c>
      <c r="J383" s="18" t="s">
        <v>1390</v>
      </c>
      <c r="K383" s="19" t="s">
        <v>1590</v>
      </c>
      <c r="L383" s="11" t="s">
        <v>2082</v>
      </c>
    </row>
    <row r="384" spans="1:12" ht="15.75" thickBot="1" x14ac:dyDescent="0.3">
      <c r="A384" s="3" t="s">
        <v>474</v>
      </c>
      <c r="B384" s="3">
        <v>3</v>
      </c>
      <c r="C384" s="4">
        <v>-0.2890693231350322</v>
      </c>
      <c r="D384" s="4">
        <v>-0.61380434918478388</v>
      </c>
      <c r="E384" s="4">
        <v>-3.6468935222627383E-2</v>
      </c>
      <c r="F384" s="4">
        <v>-8.1520951233405843E-4</v>
      </c>
      <c r="G384" s="9">
        <v>-8.3726043677760154E-2</v>
      </c>
      <c r="H384" s="4">
        <v>-6.2238420611459282E-2</v>
      </c>
      <c r="I384" s="10" t="s">
        <v>210</v>
      </c>
      <c r="J384" s="18" t="s">
        <v>1390</v>
      </c>
      <c r="K384" s="19" t="s">
        <v>2083</v>
      </c>
      <c r="L384" s="11" t="s">
        <v>2084</v>
      </c>
    </row>
    <row r="385" spans="1:12" ht="15.75" thickBot="1" x14ac:dyDescent="0.3">
      <c r="A385" s="3" t="s">
        <v>757</v>
      </c>
      <c r="B385" s="3">
        <v>0</v>
      </c>
      <c r="C385" s="4">
        <v>-0.15826317008646845</v>
      </c>
      <c r="D385" s="4">
        <v>2.9735468843958987E-2</v>
      </c>
      <c r="E385" s="4">
        <v>-6.7114716315330267E-2</v>
      </c>
      <c r="F385" s="4">
        <v>-5.9584350079909219E-3</v>
      </c>
      <c r="G385" s="9">
        <v>-0.14684249639834693</v>
      </c>
      <c r="H385" s="4">
        <v>-2.6648973305765142E-2</v>
      </c>
      <c r="I385" s="10" t="s">
        <v>1222</v>
      </c>
      <c r="J385" s="18" t="s">
        <v>1390</v>
      </c>
      <c r="K385" s="19" t="s">
        <v>1591</v>
      </c>
      <c r="L385" s="11" t="s">
        <v>2085</v>
      </c>
    </row>
    <row r="386" spans="1:12" ht="15.75" thickBot="1" x14ac:dyDescent="0.3">
      <c r="A386" s="3" t="s">
        <v>758</v>
      </c>
      <c r="B386" s="3">
        <v>0</v>
      </c>
      <c r="C386" s="4">
        <v>2.1061769268832711E-2</v>
      </c>
      <c r="D386" s="4">
        <v>-5.9826092070681576E-2</v>
      </c>
      <c r="E386" s="4">
        <v>-6.7114716315330267E-2</v>
      </c>
      <c r="F386" s="4">
        <v>-4.6839929498706502E-2</v>
      </c>
      <c r="G386" s="9">
        <v>5.2467843970179957E-2</v>
      </c>
      <c r="H386" s="4">
        <v>-3.3937644505686496E-2</v>
      </c>
      <c r="I386" s="10" t="s">
        <v>1223</v>
      </c>
      <c r="J386" s="18" t="s">
        <v>1390</v>
      </c>
      <c r="K386" s="19" t="s">
        <v>1592</v>
      </c>
      <c r="L386" s="11" t="s">
        <v>2086</v>
      </c>
    </row>
    <row r="387" spans="1:12" ht="15.75" thickBot="1" x14ac:dyDescent="0.3">
      <c r="A387" s="3" t="s">
        <v>759</v>
      </c>
      <c r="B387" s="3">
        <v>0</v>
      </c>
      <c r="C387" s="4">
        <v>0.25054544438065091</v>
      </c>
      <c r="D387" s="4">
        <v>-1.5062722862859233E-2</v>
      </c>
      <c r="E387" s="4">
        <v>0.14438689616687012</v>
      </c>
      <c r="F387" s="4">
        <v>-0.12893383296352551</v>
      </c>
      <c r="G387" s="9">
        <v>-5.0626467899276439E-2</v>
      </c>
      <c r="H387" s="4">
        <v>-9.9212391124942956E-2</v>
      </c>
      <c r="I387" s="10" t="s">
        <v>1224</v>
      </c>
      <c r="J387" s="18" t="s">
        <v>1390</v>
      </c>
      <c r="K387" s="19" t="s">
        <v>1593</v>
      </c>
      <c r="L387" s="11" t="s">
        <v>2087</v>
      </c>
    </row>
    <row r="388" spans="1:12" ht="15.75" thickBot="1" x14ac:dyDescent="0.3">
      <c r="A388" s="3" t="s">
        <v>760</v>
      </c>
      <c r="B388" s="3">
        <v>0</v>
      </c>
      <c r="C388" s="4">
        <v>6.4130812619232411E-2</v>
      </c>
      <c r="D388" s="4">
        <v>2.8917146786598204E-2</v>
      </c>
      <c r="E388" s="4">
        <v>7.0385892880032622E-2</v>
      </c>
      <c r="F388" s="4">
        <v>-3.2474673601502448E-2</v>
      </c>
      <c r="G388" s="9">
        <v>0</v>
      </c>
      <c r="H388" s="4">
        <v>-3.1822015550709527E-3</v>
      </c>
      <c r="I388" s="10" t="s">
        <v>1225</v>
      </c>
      <c r="J388" s="18" t="s">
        <v>1390</v>
      </c>
      <c r="K388" s="19" t="s">
        <v>1594</v>
      </c>
      <c r="L388" s="11" t="s">
        <v>2088</v>
      </c>
    </row>
    <row r="389" spans="1:12" ht="15.75" thickBot="1" x14ac:dyDescent="0.3">
      <c r="A389" s="3" t="s">
        <v>761</v>
      </c>
      <c r="B389" s="3">
        <v>0</v>
      </c>
      <c r="C389" s="4">
        <v>0.15432932672586566</v>
      </c>
      <c r="D389" s="4">
        <v>1.1563922423440073E-3</v>
      </c>
      <c r="E389" s="4">
        <v>0.14438689616687012</v>
      </c>
      <c r="F389" s="4">
        <v>-5.5179594997861688E-2</v>
      </c>
      <c r="G389" s="9">
        <v>0.10691300198520837</v>
      </c>
      <c r="H389" s="4">
        <v>-2.4405735381880594E-2</v>
      </c>
      <c r="I389" s="10" t="s">
        <v>1226</v>
      </c>
      <c r="J389" s="18" t="s">
        <v>1437</v>
      </c>
      <c r="K389" s="19" t="s">
        <v>1437</v>
      </c>
      <c r="L389" s="11" t="s">
        <v>2089</v>
      </c>
    </row>
    <row r="390" spans="1:12" ht="15.75" thickBot="1" x14ac:dyDescent="0.3">
      <c r="A390" s="3" t="s">
        <v>762</v>
      </c>
      <c r="B390" s="3">
        <v>0</v>
      </c>
      <c r="C390" s="4">
        <v>8.6157287096790047E-2</v>
      </c>
      <c r="D390" s="4">
        <v>1.7581705304370483E-3</v>
      </c>
      <c r="E390" s="4">
        <v>0</v>
      </c>
      <c r="F390" s="4">
        <v>-3.0207132555015528E-2</v>
      </c>
      <c r="G390" s="9">
        <v>0</v>
      </c>
      <c r="H390" s="4">
        <v>-1.6050235772368516E-2</v>
      </c>
      <c r="I390" s="10" t="s">
        <v>1227</v>
      </c>
      <c r="J390" s="18" t="s">
        <v>1390</v>
      </c>
      <c r="K390" s="19" t="s">
        <v>2090</v>
      </c>
      <c r="L390" s="11" t="s">
        <v>2091</v>
      </c>
    </row>
    <row r="391" spans="1:12" ht="15.75" thickBot="1" x14ac:dyDescent="0.3">
      <c r="A391" s="3" t="s">
        <v>475</v>
      </c>
      <c r="B391" s="3">
        <v>0</v>
      </c>
      <c r="C391" s="4">
        <v>-0.22266879732856257</v>
      </c>
      <c r="D391" s="4">
        <v>-0.19760509942673252</v>
      </c>
      <c r="E391" s="4">
        <v>-0.31994234931355664</v>
      </c>
      <c r="F391" s="4">
        <v>-0.2372618257410084</v>
      </c>
      <c r="G391" s="9">
        <v>-0.47091496850569242</v>
      </c>
      <c r="H391" s="4">
        <v>-0.22562298770159214</v>
      </c>
      <c r="I391" s="10" t="s">
        <v>211</v>
      </c>
      <c r="J391" s="18" t="s">
        <v>1390</v>
      </c>
      <c r="K391" s="19" t="s">
        <v>212</v>
      </c>
      <c r="L391" s="11" t="s">
        <v>2092</v>
      </c>
    </row>
    <row r="392" spans="1:12" ht="15.75" thickBot="1" x14ac:dyDescent="0.3">
      <c r="A392" s="3" t="s">
        <v>763</v>
      </c>
      <c r="B392" s="3">
        <v>0</v>
      </c>
      <c r="C392" s="4">
        <v>0.13124552893456243</v>
      </c>
      <c r="D392" s="4">
        <v>8.619812606588402E-3</v>
      </c>
      <c r="E392" s="4">
        <v>0.14438689616687012</v>
      </c>
      <c r="F392" s="4">
        <v>-3.674288223972183E-2</v>
      </c>
      <c r="G392" s="9">
        <v>5.2467843970179957E-2</v>
      </c>
      <c r="H392" s="4">
        <v>-5.8249617406813302E-2</v>
      </c>
      <c r="I392" s="10" t="s">
        <v>1228</v>
      </c>
      <c r="J392" s="18" t="s">
        <v>1390</v>
      </c>
      <c r="K392" s="19" t="s">
        <v>1595</v>
      </c>
      <c r="L392" s="11" t="s">
        <v>2093</v>
      </c>
    </row>
    <row r="393" spans="1:12" ht="15.75" thickBot="1" x14ac:dyDescent="0.3">
      <c r="A393" s="3" t="s">
        <v>764</v>
      </c>
      <c r="B393" s="3">
        <v>0</v>
      </c>
      <c r="C393" s="4">
        <v>-0.10092961522815151</v>
      </c>
      <c r="D393" s="4">
        <v>-2.4184170361933248E-3</v>
      </c>
      <c r="E393" s="4">
        <v>-6.7114716315330267E-2</v>
      </c>
      <c r="F393" s="4">
        <v>-1.2562416194122964E-2</v>
      </c>
      <c r="G393" s="9">
        <v>-5.0626467899276439E-2</v>
      </c>
      <c r="H393" s="4">
        <v>-4.3655262096847787E-2</v>
      </c>
      <c r="I393" s="10" t="s">
        <v>1229</v>
      </c>
      <c r="J393" s="18" t="s">
        <v>1390</v>
      </c>
      <c r="K393" s="19" t="s">
        <v>1596</v>
      </c>
      <c r="L393" s="11" t="s">
        <v>2094</v>
      </c>
    </row>
    <row r="394" spans="1:12" ht="15.75" thickBot="1" x14ac:dyDescent="0.3">
      <c r="A394" s="3" t="s">
        <v>765</v>
      </c>
      <c r="B394" s="3">
        <v>0</v>
      </c>
      <c r="C394" s="4">
        <v>-2.075870951518469E-2</v>
      </c>
      <c r="D394" s="4">
        <v>1.7736227831000134E-2</v>
      </c>
      <c r="E394" s="4">
        <v>0</v>
      </c>
      <c r="F394" s="4">
        <v>-3.2336306824029624E-2</v>
      </c>
      <c r="G394" s="9">
        <v>-5.0626467899276439E-2</v>
      </c>
      <c r="H394" s="4">
        <v>-4.4004781810957225E-2</v>
      </c>
      <c r="I394" s="10" t="s">
        <v>1230</v>
      </c>
      <c r="J394" s="18" t="s">
        <v>1390</v>
      </c>
      <c r="K394" s="19" t="s">
        <v>1597</v>
      </c>
      <c r="L394" s="11" t="s">
        <v>2095</v>
      </c>
    </row>
    <row r="395" spans="1:12" ht="15.75" thickBot="1" x14ac:dyDescent="0.3">
      <c r="A395" s="3" t="s">
        <v>766</v>
      </c>
      <c r="B395" s="3">
        <v>0</v>
      </c>
      <c r="C395" s="4">
        <v>-8.1300674944893125E-2</v>
      </c>
      <c r="D395" s="4">
        <v>-3.2096051464487199E-2</v>
      </c>
      <c r="E395" s="4">
        <v>-0.13124552893456246</v>
      </c>
      <c r="F395" s="4">
        <v>-5.2848045590641601E-2</v>
      </c>
      <c r="G395" s="9">
        <v>-5.0626467899276439E-2</v>
      </c>
      <c r="H395" s="4">
        <v>-3.0782202957411228E-2</v>
      </c>
      <c r="I395" s="10" t="s">
        <v>1231</v>
      </c>
      <c r="J395" s="18" t="s">
        <v>1438</v>
      </c>
      <c r="K395" s="19" t="s">
        <v>1438</v>
      </c>
      <c r="L395" s="11" t="s">
        <v>2096</v>
      </c>
    </row>
    <row r="396" spans="1:12" ht="15.75" thickBot="1" x14ac:dyDescent="0.3">
      <c r="A396" s="3" t="s">
        <v>767</v>
      </c>
      <c r="B396" s="3">
        <v>0</v>
      </c>
      <c r="C396" s="4">
        <v>-0.19525761473853542</v>
      </c>
      <c r="D396" s="4">
        <v>1.9844325118597381E-2</v>
      </c>
      <c r="E396" s="4">
        <v>-0.13124552893456246</v>
      </c>
      <c r="F396" s="4">
        <v>-2.5310908936110887E-2</v>
      </c>
      <c r="G396" s="9">
        <v>-0.14684249639834693</v>
      </c>
      <c r="H396" s="4">
        <v>-4.0792390001174197E-2</v>
      </c>
      <c r="I396" s="10" t="s">
        <v>1232</v>
      </c>
      <c r="J396" s="18" t="s">
        <v>1390</v>
      </c>
      <c r="K396" s="19" t="s">
        <v>1598</v>
      </c>
      <c r="L396" s="11" t="s">
        <v>2097</v>
      </c>
    </row>
    <row r="397" spans="1:12" ht="15.75" thickBot="1" x14ac:dyDescent="0.3">
      <c r="A397" s="3" t="s">
        <v>768</v>
      </c>
      <c r="B397" s="3">
        <v>0</v>
      </c>
      <c r="C397" s="4">
        <v>-6.1400980263562721E-2</v>
      </c>
      <c r="D397" s="4">
        <v>1.5408339346705562E-2</v>
      </c>
      <c r="E397" s="4">
        <v>0</v>
      </c>
      <c r="F397" s="4">
        <v>-6.1894042531158702E-3</v>
      </c>
      <c r="G397" s="9">
        <v>-5.0626467899276439E-2</v>
      </c>
      <c r="H397" s="4">
        <v>1.3675416699953622E-2</v>
      </c>
      <c r="I397" s="10" t="s">
        <v>1233</v>
      </c>
      <c r="J397" s="18" t="s">
        <v>1390</v>
      </c>
      <c r="K397" s="19" t="s">
        <v>1599</v>
      </c>
      <c r="L397" s="11" t="s">
        <v>2098</v>
      </c>
    </row>
    <row r="398" spans="1:12" ht="15.75" thickBot="1" x14ac:dyDescent="0.3">
      <c r="A398" s="3" t="s">
        <v>769</v>
      </c>
      <c r="B398" s="3">
        <v>0</v>
      </c>
      <c r="C398" s="4">
        <v>-4.1222957216275953E-2</v>
      </c>
      <c r="D398" s="4">
        <v>9.7081257489204861E-3</v>
      </c>
      <c r="E398" s="4">
        <v>0</v>
      </c>
      <c r="F398" s="4">
        <v>-2.1584380697077941E-2</v>
      </c>
      <c r="G398" s="9">
        <v>0</v>
      </c>
      <c r="H398" s="4">
        <v>2.2445305944640182E-3</v>
      </c>
      <c r="I398" s="10" t="s">
        <v>1234</v>
      </c>
      <c r="J398" s="18" t="s">
        <v>1390</v>
      </c>
      <c r="K398" s="19" t="s">
        <v>1390</v>
      </c>
      <c r="L398" s="11" t="s">
        <v>2099</v>
      </c>
    </row>
    <row r="399" spans="1:12" ht="15.75" thickBot="1" x14ac:dyDescent="0.3">
      <c r="A399" s="3" t="s">
        <v>770</v>
      </c>
      <c r="B399" s="3">
        <v>0</v>
      </c>
      <c r="C399" s="4">
        <v>0.27563664353882111</v>
      </c>
      <c r="D399" s="4">
        <v>-6.1396675586323439E-2</v>
      </c>
      <c r="E399" s="4">
        <v>0.22238987688279949</v>
      </c>
      <c r="F399" s="4">
        <v>-1.0271427879073236E-2</v>
      </c>
      <c r="G399" s="9">
        <v>5.2467843970179957E-2</v>
      </c>
      <c r="H399" s="4">
        <v>-2.6010158107375416E-2</v>
      </c>
      <c r="I399" s="10" t="s">
        <v>1235</v>
      </c>
      <c r="J399" s="18" t="s">
        <v>1390</v>
      </c>
      <c r="K399" s="19" t="s">
        <v>1390</v>
      </c>
      <c r="L399" s="11" t="s">
        <v>1947</v>
      </c>
    </row>
    <row r="400" spans="1:12" ht="15.75" thickBot="1" x14ac:dyDescent="0.3">
      <c r="A400" s="3" t="s">
        <v>771</v>
      </c>
      <c r="B400" s="3">
        <v>0</v>
      </c>
      <c r="C400" s="4">
        <v>0.40808815642170199</v>
      </c>
      <c r="D400" s="4">
        <v>-3.6722999047705152E-2</v>
      </c>
      <c r="E400" s="4">
        <v>0.22238987688279949</v>
      </c>
      <c r="F400" s="4">
        <v>-3.7131528093435666E-2</v>
      </c>
      <c r="G400" s="9">
        <v>0.10691300198520837</v>
      </c>
      <c r="H400" s="4">
        <v>-2.1288255554877011E-2</v>
      </c>
      <c r="I400" s="10" t="s">
        <v>1236</v>
      </c>
      <c r="J400" s="18" t="s">
        <v>1390</v>
      </c>
      <c r="K400" s="19" t="s">
        <v>1390</v>
      </c>
      <c r="L400" s="11" t="s">
        <v>1390</v>
      </c>
    </row>
    <row r="401" spans="1:12" ht="15.75" thickBot="1" x14ac:dyDescent="0.3">
      <c r="A401" s="3" t="s">
        <v>772</v>
      </c>
      <c r="B401" s="3">
        <v>0</v>
      </c>
      <c r="C401" s="4">
        <v>0.27563664353882111</v>
      </c>
      <c r="D401" s="4">
        <v>6.0045065686065765E-3</v>
      </c>
      <c r="E401" s="4">
        <v>7.0385892880032622E-2</v>
      </c>
      <c r="F401" s="4">
        <v>5.5566113259835972E-3</v>
      </c>
      <c r="G401" s="9">
        <v>-5.0626467899276439E-2</v>
      </c>
      <c r="H401" s="4">
        <v>2.7380454118882652E-2</v>
      </c>
      <c r="I401" s="10" t="s">
        <v>1237</v>
      </c>
      <c r="J401" s="18" t="s">
        <v>1390</v>
      </c>
      <c r="K401" s="19" t="s">
        <v>2100</v>
      </c>
      <c r="L401" s="11" t="s">
        <v>2101</v>
      </c>
    </row>
    <row r="402" spans="1:12" ht="15.75" thickBot="1" x14ac:dyDescent="0.3">
      <c r="A402" s="6" t="s">
        <v>773</v>
      </c>
      <c r="B402" s="3">
        <v>0</v>
      </c>
      <c r="C402" s="4">
        <v>2.1061769268832711E-2</v>
      </c>
      <c r="D402" s="4">
        <v>-1.2671373782242224E-2</v>
      </c>
      <c r="E402" s="4">
        <v>7.0385892880032622E-2</v>
      </c>
      <c r="F402" s="4">
        <v>-2.1694251139191528E-2</v>
      </c>
      <c r="G402" s="9">
        <v>5.2467843970179957E-2</v>
      </c>
      <c r="H402" s="4">
        <v>1.1541115317727564E-2</v>
      </c>
      <c r="I402" s="10" t="s">
        <v>1238</v>
      </c>
      <c r="J402" s="18" t="s">
        <v>1390</v>
      </c>
      <c r="K402" s="19" t="s">
        <v>1600</v>
      </c>
      <c r="L402" s="11" t="s">
        <v>2102</v>
      </c>
    </row>
    <row r="403" spans="1:12" ht="15.75" thickBot="1" x14ac:dyDescent="0.3">
      <c r="A403" s="6" t="s">
        <v>774</v>
      </c>
      <c r="B403" s="3">
        <v>0</v>
      </c>
      <c r="C403" s="4">
        <v>0.40808815642170199</v>
      </c>
      <c r="D403" s="4">
        <v>7.8762359724843342E-2</v>
      </c>
      <c r="E403" s="4">
        <v>0.37196727724783968</v>
      </c>
      <c r="F403" s="4">
        <v>-4.3637349403400597E-2</v>
      </c>
      <c r="G403" s="9">
        <v>0.157539469884485</v>
      </c>
      <c r="H403" s="4">
        <v>-7.4018885709579624E-2</v>
      </c>
      <c r="I403" s="10" t="s">
        <v>1239</v>
      </c>
      <c r="J403" s="18" t="s">
        <v>1439</v>
      </c>
      <c r="K403" s="19" t="s">
        <v>1439</v>
      </c>
      <c r="L403" s="11" t="s">
        <v>2103</v>
      </c>
    </row>
    <row r="404" spans="1:12" ht="15.75" thickBot="1" x14ac:dyDescent="0.3">
      <c r="A404" s="6" t="s">
        <v>775</v>
      </c>
      <c r="B404" s="3">
        <v>0</v>
      </c>
      <c r="C404" s="4">
        <v>0.13124552893456243</v>
      </c>
      <c r="D404" s="4">
        <v>-0.1087226932678723</v>
      </c>
      <c r="E404" s="4">
        <v>0.13750060919536283</v>
      </c>
      <c r="F404" s="4">
        <v>-8.566122298710048E-2</v>
      </c>
      <c r="G404" s="9">
        <v>5.0626467899276668E-2</v>
      </c>
      <c r="H404" s="4">
        <v>-0.14088047173567722</v>
      </c>
      <c r="I404" s="10" t="s">
        <v>1240</v>
      </c>
      <c r="J404" s="18" t="s">
        <v>1390</v>
      </c>
      <c r="K404" s="19" t="s">
        <v>1390</v>
      </c>
      <c r="L404" s="11" t="s">
        <v>2104</v>
      </c>
    </row>
    <row r="405" spans="1:12" ht="15.75" thickBot="1" x14ac:dyDescent="0.3">
      <c r="A405" s="6" t="s">
        <v>776</v>
      </c>
      <c r="B405" s="3">
        <v>0</v>
      </c>
      <c r="C405" s="4">
        <v>0.22588317934752544</v>
      </c>
      <c r="D405" s="4">
        <v>2.4728790132314844E-2</v>
      </c>
      <c r="E405" s="4">
        <v>0.13750060919536283</v>
      </c>
      <c r="F405" s="4">
        <v>1.4072456131432045E-2</v>
      </c>
      <c r="G405" s="9">
        <v>-4.8909968988203656E-2</v>
      </c>
      <c r="H405" s="4">
        <v>-5.0061274333696851E-2</v>
      </c>
      <c r="I405" s="10" t="s">
        <v>1241</v>
      </c>
      <c r="J405" s="18" t="s">
        <v>1390</v>
      </c>
      <c r="K405" s="19" t="s">
        <v>1601</v>
      </c>
      <c r="L405" s="11" t="s">
        <v>2105</v>
      </c>
    </row>
    <row r="406" spans="1:12" ht="15.75" thickBot="1" x14ac:dyDescent="0.3">
      <c r="A406" s="3" t="s">
        <v>777</v>
      </c>
      <c r="B406" s="3">
        <v>0</v>
      </c>
      <c r="C406" s="4">
        <v>0.61667337388752008</v>
      </c>
      <c r="D406" s="4">
        <v>4.8899892988698755E-2</v>
      </c>
      <c r="E406" s="4">
        <v>0.28950459319812966</v>
      </c>
      <c r="F406" s="4">
        <v>1.1574583634047753E-2</v>
      </c>
      <c r="G406" s="9">
        <v>0</v>
      </c>
      <c r="H406" s="4">
        <v>-0.22250835227560495</v>
      </c>
      <c r="I406" s="10" t="s">
        <v>1242</v>
      </c>
      <c r="J406" s="18" t="s">
        <v>1390</v>
      </c>
      <c r="K406" s="19" t="s">
        <v>1602</v>
      </c>
      <c r="L406" s="11" t="s">
        <v>2106</v>
      </c>
    </row>
    <row r="407" spans="1:12" ht="15.75" thickBot="1" x14ac:dyDescent="0.3">
      <c r="A407" s="3" t="s">
        <v>778</v>
      </c>
      <c r="B407" s="3">
        <v>0</v>
      </c>
      <c r="C407" s="4">
        <v>0.25054544438065091</v>
      </c>
      <c r="D407" s="4">
        <v>4.8053421591873011E-3</v>
      </c>
      <c r="E407" s="4">
        <v>0.21150161248220017</v>
      </c>
      <c r="F407" s="4">
        <v>1.0879933194960842E-2</v>
      </c>
      <c r="G407" s="9">
        <v>0.10309431186945651</v>
      </c>
      <c r="H407" s="4">
        <v>-3.5019912930982375E-2</v>
      </c>
      <c r="I407" s="10" t="s">
        <v>1243</v>
      </c>
      <c r="J407" s="18" t="s">
        <v>1390</v>
      </c>
      <c r="K407" s="19" t="s">
        <v>1603</v>
      </c>
      <c r="L407" s="11" t="s">
        <v>2107</v>
      </c>
    </row>
    <row r="408" spans="1:12" ht="15.75" thickBot="1" x14ac:dyDescent="0.3">
      <c r="A408" s="3" t="s">
        <v>476</v>
      </c>
      <c r="B408" s="3">
        <v>3</v>
      </c>
      <c r="C408" s="4">
        <v>-0.24152864970067825</v>
      </c>
      <c r="D408" s="4">
        <v>-0.64375750746880478</v>
      </c>
      <c r="E408" s="4">
        <v>-0.31300039103057958</v>
      </c>
      <c r="F408" s="4">
        <v>-0.16713843452692342</v>
      </c>
      <c r="G408" s="9">
        <v>-5.782743464012078E-2</v>
      </c>
      <c r="H408" s="4">
        <v>-0.25625403685893394</v>
      </c>
      <c r="I408" s="10" t="s">
        <v>213</v>
      </c>
      <c r="J408" s="18" t="s">
        <v>1390</v>
      </c>
      <c r="K408" s="19" t="s">
        <v>214</v>
      </c>
      <c r="L408" s="11" t="s">
        <v>2108</v>
      </c>
    </row>
    <row r="409" spans="1:12" ht="15.75" thickBot="1" x14ac:dyDescent="0.3">
      <c r="A409" s="3" t="s">
        <v>779</v>
      </c>
      <c r="B409" s="3">
        <v>0</v>
      </c>
      <c r="C409" s="4">
        <v>0.32716740437281905</v>
      </c>
      <c r="D409" s="4">
        <v>2.6161929198450201E-2</v>
      </c>
      <c r="E409" s="4">
        <v>0.21150161248220017</v>
      </c>
      <c r="F409" s="4">
        <v>1.78113084998072E-2</v>
      </c>
      <c r="G409" s="9">
        <v>5.0626467899276668E-2</v>
      </c>
      <c r="H409" s="4">
        <v>-5.2403125304274524E-2</v>
      </c>
      <c r="I409" s="10" t="s">
        <v>1244</v>
      </c>
      <c r="J409" s="18" t="s">
        <v>1390</v>
      </c>
      <c r="K409" s="19" t="s">
        <v>2109</v>
      </c>
      <c r="L409" s="11" t="s">
        <v>2110</v>
      </c>
    </row>
    <row r="410" spans="1:12" ht="15.75" thickBot="1" x14ac:dyDescent="0.3">
      <c r="A410" s="3" t="s">
        <v>780</v>
      </c>
      <c r="B410" s="3">
        <v>0</v>
      </c>
      <c r="C410" s="4">
        <v>0.13124552893456243</v>
      </c>
      <c r="D410" s="4">
        <v>-3.1109318000874957E-2</v>
      </c>
      <c r="E410" s="4">
        <v>6.7114716315330183E-2</v>
      </c>
      <c r="F410" s="4">
        <v>-4.4214747410701818E-2</v>
      </c>
      <c r="G410" s="9">
        <v>0</v>
      </c>
      <c r="H410" s="4">
        <v>-7.2372812550558344E-2</v>
      </c>
      <c r="I410" s="10" t="s">
        <v>1245</v>
      </c>
      <c r="J410" s="18" t="s">
        <v>1390</v>
      </c>
      <c r="K410" s="19" t="s">
        <v>1604</v>
      </c>
      <c r="L410" s="11" t="s">
        <v>2111</v>
      </c>
    </row>
    <row r="411" spans="1:12" ht="15.75" thickBot="1" x14ac:dyDescent="0.3">
      <c r="A411" s="3" t="s">
        <v>781</v>
      </c>
      <c r="B411" s="3">
        <v>0</v>
      </c>
      <c r="C411" s="4">
        <v>0.43610280459526712</v>
      </c>
      <c r="D411" s="4">
        <v>-1.1863212122529774E-2</v>
      </c>
      <c r="E411" s="4">
        <v>0.21150161248220017</v>
      </c>
      <c r="F411" s="4">
        <v>-6.8968932801750413E-2</v>
      </c>
      <c r="G411" s="9">
        <v>5.0626467899276668E-2</v>
      </c>
      <c r="H411" s="4">
        <v>-0.10117596796616274</v>
      </c>
      <c r="I411" s="10" t="s">
        <v>1246</v>
      </c>
      <c r="J411" s="18" t="s">
        <v>1390</v>
      </c>
      <c r="K411" s="19" t="s">
        <v>1605</v>
      </c>
      <c r="L411" s="11" t="s">
        <v>2112</v>
      </c>
    </row>
    <row r="412" spans="1:12" ht="15.75" thickBot="1" x14ac:dyDescent="0.3">
      <c r="A412" s="3" t="s">
        <v>782</v>
      </c>
      <c r="B412" s="3">
        <v>0</v>
      </c>
      <c r="C412" s="4">
        <v>0.15432932672586566</v>
      </c>
      <c r="D412" s="4">
        <v>6.0975133078015699E-2</v>
      </c>
      <c r="E412" s="4">
        <v>6.7114716315330183E-2</v>
      </c>
      <c r="F412" s="4">
        <v>2.112665672374256E-2</v>
      </c>
      <c r="G412" s="9">
        <v>-4.8909968988203656E-2</v>
      </c>
      <c r="H412" s="4">
        <v>-3.9837473598904508E-2</v>
      </c>
      <c r="I412" s="10" t="s">
        <v>1247</v>
      </c>
      <c r="J412" s="18" t="s">
        <v>1390</v>
      </c>
      <c r="K412" s="19" t="s">
        <v>2113</v>
      </c>
      <c r="L412" s="11" t="s">
        <v>2114</v>
      </c>
    </row>
    <row r="413" spans="1:12" ht="15.75" thickBot="1" x14ac:dyDescent="0.3">
      <c r="A413" s="3" t="s">
        <v>783</v>
      </c>
      <c r="B413" s="3">
        <v>0</v>
      </c>
      <c r="C413" s="4">
        <v>0.27563664353882111</v>
      </c>
      <c r="D413" s="4">
        <v>7.1146247594793197E-2</v>
      </c>
      <c r="E413" s="4">
        <v>0.13750060919536283</v>
      </c>
      <c r="F413" s="4">
        <v>2.5397504882160804E-2</v>
      </c>
      <c r="G413" s="9">
        <v>-4.8909968988203656E-2</v>
      </c>
      <c r="H413" s="4">
        <v>-5.4929302671819946E-2</v>
      </c>
      <c r="I413" s="10" t="s">
        <v>1248</v>
      </c>
      <c r="J413" s="18" t="s">
        <v>1390</v>
      </c>
      <c r="K413" s="19" t="s">
        <v>1606</v>
      </c>
      <c r="L413" s="11" t="s">
        <v>2115</v>
      </c>
    </row>
    <row r="414" spans="1:12" ht="15.75" thickBot="1" x14ac:dyDescent="0.3">
      <c r="A414" s="3" t="s">
        <v>477</v>
      </c>
      <c r="B414" s="3">
        <v>3</v>
      </c>
      <c r="C414" s="4">
        <v>-1.7182017746711011</v>
      </c>
      <c r="D414" s="4">
        <v>-2.1529898894373312</v>
      </c>
      <c r="E414" s="4">
        <v>-0.20908387384800498</v>
      </c>
      <c r="F414" s="4">
        <v>-0.24566786545626618</v>
      </c>
      <c r="G414" s="9">
        <v>0.18730921129853906</v>
      </c>
      <c r="H414" s="4">
        <v>-0.55521150787777518</v>
      </c>
      <c r="I414" s="10" t="s">
        <v>215</v>
      </c>
      <c r="J414" s="18" t="s">
        <v>1390</v>
      </c>
      <c r="K414" s="19" t="s">
        <v>216</v>
      </c>
      <c r="L414" s="11" t="s">
        <v>2116</v>
      </c>
    </row>
    <row r="415" spans="1:12" ht="15.75" thickBot="1" x14ac:dyDescent="0.3">
      <c r="A415" s="3" t="s">
        <v>784</v>
      </c>
      <c r="B415" s="3">
        <v>0</v>
      </c>
      <c r="C415" s="4">
        <v>0.46467063666659048</v>
      </c>
      <c r="D415" s="4">
        <v>2.6161843821834216E-2</v>
      </c>
      <c r="E415" s="4">
        <v>0.28950459319812966</v>
      </c>
      <c r="F415" s="4">
        <v>-6.6620921123409282E-2</v>
      </c>
      <c r="G415" s="9">
        <v>0.21412336817507666</v>
      </c>
      <c r="H415" s="4">
        <v>-5.4929356497135928E-2</v>
      </c>
      <c r="I415" s="10" t="s">
        <v>1249</v>
      </c>
      <c r="J415" s="18" t="s">
        <v>1440</v>
      </c>
      <c r="K415" s="19" t="s">
        <v>1440</v>
      </c>
      <c r="L415" s="11" t="s">
        <v>2117</v>
      </c>
    </row>
    <row r="416" spans="1:12" ht="15.75" thickBot="1" x14ac:dyDescent="0.3">
      <c r="A416" s="3" t="s">
        <v>785</v>
      </c>
      <c r="B416" s="3">
        <v>0</v>
      </c>
      <c r="C416" s="4">
        <v>0.40808815642170199</v>
      </c>
      <c r="D416" s="4">
        <v>5.6072942473099505E-2</v>
      </c>
      <c r="E416" s="4">
        <v>0.37196727724783968</v>
      </c>
      <c r="F416" s="4">
        <v>-2.0872068248471532E-2</v>
      </c>
      <c r="G416" s="9">
        <v>0.10309431186945651</v>
      </c>
      <c r="H416" s="4">
        <v>-6.5624809848197976E-2</v>
      </c>
      <c r="I416" s="10" t="s">
        <v>1250</v>
      </c>
      <c r="J416" s="18" t="s">
        <v>1441</v>
      </c>
      <c r="K416" s="19" t="s">
        <v>1607</v>
      </c>
      <c r="L416" s="11" t="s">
        <v>2118</v>
      </c>
    </row>
    <row r="417" spans="1:12" ht="15.75" thickBot="1" x14ac:dyDescent="0.3">
      <c r="A417" s="3" t="s">
        <v>786</v>
      </c>
      <c r="B417" s="3">
        <v>0</v>
      </c>
      <c r="C417" s="4">
        <v>0.25054544438065091</v>
      </c>
      <c r="D417" s="4">
        <v>8.784883951144043E-2</v>
      </c>
      <c r="E417" s="4">
        <v>0.28950459319812966</v>
      </c>
      <c r="F417" s="4">
        <v>6.008013110801169E-3</v>
      </c>
      <c r="G417" s="9">
        <v>5.0626467899276668E-2</v>
      </c>
      <c r="H417" s="4">
        <v>-5.132176145618781E-2</v>
      </c>
      <c r="I417" s="10" t="s">
        <v>1251</v>
      </c>
      <c r="J417" s="18" t="s">
        <v>1390</v>
      </c>
      <c r="K417" s="19" t="s">
        <v>1608</v>
      </c>
      <c r="L417" s="11" t="s">
        <v>2119</v>
      </c>
    </row>
    <row r="418" spans="1:12" ht="15.75" thickBot="1" x14ac:dyDescent="0.3">
      <c r="A418" s="3" t="s">
        <v>787</v>
      </c>
      <c r="B418" s="3">
        <v>0</v>
      </c>
      <c r="C418" s="4">
        <v>0.22588317934752544</v>
      </c>
      <c r="D418" s="4">
        <v>7.7242387475366409E-2</v>
      </c>
      <c r="E418" s="4">
        <v>0.21150161248220017</v>
      </c>
      <c r="F418" s="4">
        <v>1.3517744685959962E-2</v>
      </c>
      <c r="G418" s="9">
        <v>0</v>
      </c>
      <c r="H418" s="4">
        <v>-1.3916309039331215E-3</v>
      </c>
      <c r="I418" s="10" t="s">
        <v>1252</v>
      </c>
      <c r="J418" s="18" t="s">
        <v>1390</v>
      </c>
      <c r="K418" s="19" t="s">
        <v>1609</v>
      </c>
      <c r="L418" s="11" t="s">
        <v>2120</v>
      </c>
    </row>
    <row r="419" spans="1:12" ht="15.75" thickBot="1" x14ac:dyDescent="0.3">
      <c r="A419" s="3" t="s">
        <v>788</v>
      </c>
      <c r="B419" s="3">
        <v>0</v>
      </c>
      <c r="C419" s="4">
        <v>0.32716740437281905</v>
      </c>
      <c r="D419" s="4">
        <v>6.2093199477187798E-2</v>
      </c>
      <c r="E419" s="4">
        <v>0.28950459319812966</v>
      </c>
      <c r="F419" s="4">
        <v>-3.1279489501830481E-2</v>
      </c>
      <c r="G419" s="9">
        <v>5.0626467899276668E-2</v>
      </c>
      <c r="H419" s="4">
        <v>-7.3835853501345708E-2</v>
      </c>
      <c r="I419" s="10" t="s">
        <v>1253</v>
      </c>
      <c r="J419" s="18" t="s">
        <v>1390</v>
      </c>
      <c r="K419" s="19" t="s">
        <v>1610</v>
      </c>
      <c r="L419" s="11" t="s">
        <v>2121</v>
      </c>
    </row>
    <row r="420" spans="1:12" ht="15.75" thickBot="1" x14ac:dyDescent="0.3">
      <c r="A420" s="3" t="s">
        <v>789</v>
      </c>
      <c r="B420" s="3">
        <v>0</v>
      </c>
      <c r="C420" s="4">
        <v>0.30117196163402415</v>
      </c>
      <c r="D420" s="4">
        <v>8.4688868839498332E-2</v>
      </c>
      <c r="E420" s="4">
        <v>0.28950459319812966</v>
      </c>
      <c r="F420" s="4">
        <v>1.0879891781298967E-2</v>
      </c>
      <c r="G420" s="9">
        <v>0.10309431186945651</v>
      </c>
      <c r="H420" s="4">
        <v>-3.8408330912186678E-2</v>
      </c>
      <c r="I420" s="10" t="s">
        <v>1254</v>
      </c>
      <c r="J420" s="18" t="s">
        <v>1390</v>
      </c>
      <c r="K420" s="19" t="s">
        <v>1611</v>
      </c>
      <c r="L420" s="11" t="s">
        <v>2122</v>
      </c>
    </row>
    <row r="421" spans="1:12" ht="15.75" thickBot="1" x14ac:dyDescent="0.3">
      <c r="A421" s="3" t="s">
        <v>790</v>
      </c>
      <c r="B421" s="3">
        <v>0</v>
      </c>
      <c r="C421" s="4">
        <v>-0.15826317008646845</v>
      </c>
      <c r="D421" s="4">
        <v>-7.1921612432107762E-2</v>
      </c>
      <c r="E421" s="4">
        <v>-0.18442588268771359</v>
      </c>
      <c r="F421" s="4">
        <v>-0.11189959950512157</v>
      </c>
      <c r="G421" s="9">
        <v>0</v>
      </c>
      <c r="H421" s="4">
        <v>-0.14876143550029466</v>
      </c>
      <c r="I421" s="10" t="s">
        <v>217</v>
      </c>
      <c r="J421" s="18" t="s">
        <v>1390</v>
      </c>
      <c r="K421" s="19" t="s">
        <v>218</v>
      </c>
      <c r="L421" s="11" t="s">
        <v>2123</v>
      </c>
    </row>
    <row r="422" spans="1:12" ht="15.75" thickBot="1" x14ac:dyDescent="0.3">
      <c r="A422" s="3" t="s">
        <v>791</v>
      </c>
      <c r="B422" s="3">
        <v>0</v>
      </c>
      <c r="C422" s="4">
        <v>8.6157287096790047E-2</v>
      </c>
      <c r="D422" s="4">
        <v>6.3350085530230679E-2</v>
      </c>
      <c r="E422" s="4">
        <v>0.13750060919536283</v>
      </c>
      <c r="F422" s="4">
        <v>-4.2064238325614078E-3</v>
      </c>
      <c r="G422" s="9">
        <v>-4.8909968988203656E-2</v>
      </c>
      <c r="H422" s="4">
        <v>-5.1141586081376131E-2</v>
      </c>
      <c r="I422" s="10" t="s">
        <v>1255</v>
      </c>
      <c r="J422" s="18" t="s">
        <v>1390</v>
      </c>
      <c r="K422" s="19" t="s">
        <v>1612</v>
      </c>
      <c r="L422" s="11" t="s">
        <v>2124</v>
      </c>
    </row>
    <row r="423" spans="1:12" ht="15.75" thickBot="1" x14ac:dyDescent="0.3">
      <c r="A423" s="3" t="s">
        <v>792</v>
      </c>
      <c r="B423" s="3">
        <v>0</v>
      </c>
      <c r="C423" s="4">
        <v>0.10852527352743499</v>
      </c>
      <c r="D423" s="4">
        <v>0.15659044056477284</v>
      </c>
      <c r="E423" s="4">
        <v>0.13750060919536283</v>
      </c>
      <c r="F423" s="4">
        <v>6.515270320676804E-2</v>
      </c>
      <c r="G423" s="9">
        <v>0</v>
      </c>
      <c r="H423" s="4">
        <v>1.4703040167524863E-2</v>
      </c>
      <c r="I423" s="10" t="s">
        <v>1256</v>
      </c>
      <c r="J423" s="18" t="s">
        <v>1390</v>
      </c>
      <c r="K423" s="19" t="s">
        <v>1613</v>
      </c>
      <c r="L423" s="11" t="s">
        <v>2125</v>
      </c>
    </row>
    <row r="424" spans="1:12" ht="15.75" thickBot="1" x14ac:dyDescent="0.3">
      <c r="A424" s="3" t="s">
        <v>793</v>
      </c>
      <c r="B424" s="3">
        <v>0</v>
      </c>
      <c r="C424" s="4">
        <v>6.4130812619232411E-2</v>
      </c>
      <c r="D424" s="4">
        <v>1.5667501043530135E-2</v>
      </c>
      <c r="E424" s="4">
        <v>6.7114716315330183E-2</v>
      </c>
      <c r="F424" s="4">
        <v>-5.2031901237790272E-2</v>
      </c>
      <c r="G424" s="9">
        <v>-9.6216028499070613E-2</v>
      </c>
      <c r="H424" s="4">
        <v>-0.15204179362954309</v>
      </c>
      <c r="I424" s="10" t="s">
        <v>1257</v>
      </c>
      <c r="J424" s="18" t="s">
        <v>1390</v>
      </c>
      <c r="K424" s="19" t="s">
        <v>1614</v>
      </c>
      <c r="L424" s="11" t="s">
        <v>2126</v>
      </c>
    </row>
    <row r="425" spans="1:12" ht="15.75" thickBot="1" x14ac:dyDescent="0.3">
      <c r="A425" s="3" t="s">
        <v>478</v>
      </c>
      <c r="B425" s="3">
        <v>3</v>
      </c>
      <c r="C425" s="4">
        <v>-1.4091362890098225</v>
      </c>
      <c r="D425" s="4">
        <v>-1.044521457856799</v>
      </c>
      <c r="E425" s="4">
        <v>-0.52731836869634119</v>
      </c>
      <c r="F425" s="4">
        <v>-9.7296662887186178E-2</v>
      </c>
      <c r="G425" s="9">
        <v>-0.1174455005084807</v>
      </c>
      <c r="H425" s="4">
        <v>-6.5775769350649452E-2</v>
      </c>
      <c r="I425" s="10" t="s">
        <v>1258</v>
      </c>
      <c r="J425" s="18" t="s">
        <v>1390</v>
      </c>
      <c r="K425" s="19" t="s">
        <v>1615</v>
      </c>
      <c r="L425" s="11" t="s">
        <v>2127</v>
      </c>
    </row>
    <row r="426" spans="1:12" ht="15.75" thickBot="1" x14ac:dyDescent="0.3">
      <c r="A426" s="3" t="s">
        <v>794</v>
      </c>
      <c r="B426" s="3">
        <v>0</v>
      </c>
      <c r="C426" s="4">
        <v>0.15432932672586566</v>
      </c>
      <c r="D426" s="4">
        <v>8.2624285001177383E-2</v>
      </c>
      <c r="E426" s="4">
        <v>6.7114716315330183E-2</v>
      </c>
      <c r="F426" s="4">
        <v>-4.6277373672929945E-3</v>
      </c>
      <c r="G426" s="9">
        <v>0</v>
      </c>
      <c r="H426" s="4">
        <v>2.1056623305905482E-2</v>
      </c>
      <c r="I426" s="10" t="s">
        <v>1259</v>
      </c>
      <c r="J426" s="18" t="s">
        <v>1390</v>
      </c>
      <c r="K426" s="19" t="s">
        <v>1616</v>
      </c>
      <c r="L426" s="11" t="s">
        <v>2128</v>
      </c>
    </row>
    <row r="427" spans="1:12" ht="15.75" thickBot="1" x14ac:dyDescent="0.3">
      <c r="A427" s="3" t="s">
        <v>795</v>
      </c>
      <c r="B427" s="3">
        <v>0</v>
      </c>
      <c r="C427" s="4">
        <v>0.55393879332156393</v>
      </c>
      <c r="D427" s="4">
        <v>-3.6484716586797139E-2</v>
      </c>
      <c r="E427" s="4">
        <v>0.37196727724783968</v>
      </c>
      <c r="F427" s="4">
        <v>-4.2339118006419679E-2</v>
      </c>
      <c r="G427" s="9">
        <v>0.21412336817507666</v>
      </c>
      <c r="H427" s="4">
        <v>-6.5624647170702238E-2</v>
      </c>
      <c r="I427" s="10" t="s">
        <v>1260</v>
      </c>
      <c r="J427" s="18" t="s">
        <v>1390</v>
      </c>
      <c r="K427" s="19" t="s">
        <v>1617</v>
      </c>
      <c r="L427" s="11" t="s">
        <v>2129</v>
      </c>
    </row>
    <row r="428" spans="1:12" ht="15.75" thickBot="1" x14ac:dyDescent="0.3">
      <c r="A428" s="3" t="s">
        <v>796</v>
      </c>
      <c r="B428" s="3">
        <v>0</v>
      </c>
      <c r="C428" s="4">
        <v>0.52356486005650416</v>
      </c>
      <c r="D428" s="4">
        <v>-1.1422015239404292E-2</v>
      </c>
      <c r="E428" s="4">
        <v>0.37196727724783968</v>
      </c>
      <c r="F428" s="4">
        <v>-3.4144018344273587E-2</v>
      </c>
      <c r="G428" s="9">
        <v>0.157539469884485</v>
      </c>
      <c r="H428" s="4">
        <v>-7.1641711945789804E-2</v>
      </c>
      <c r="I428" s="10" t="s">
        <v>1261</v>
      </c>
      <c r="J428" s="18" t="s">
        <v>1442</v>
      </c>
      <c r="K428" s="19" t="s">
        <v>1442</v>
      </c>
      <c r="L428" s="11" t="s">
        <v>2130</v>
      </c>
    </row>
    <row r="429" spans="1:12" ht="15.75" thickBot="1" x14ac:dyDescent="0.3">
      <c r="A429" s="3" t="s">
        <v>797</v>
      </c>
      <c r="B429" s="3">
        <v>0</v>
      </c>
      <c r="C429" s="4">
        <v>0.32716740437281905</v>
      </c>
      <c r="D429" s="4">
        <v>2.2720094838770719E-2</v>
      </c>
      <c r="E429" s="4">
        <v>0.21150161248220017</v>
      </c>
      <c r="F429" s="4">
        <v>-3.2239138031711443E-3</v>
      </c>
      <c r="G429" s="9">
        <v>0.10309431186945651</v>
      </c>
      <c r="H429" s="4">
        <v>-3.519808598558178E-2</v>
      </c>
      <c r="I429" s="10" t="s">
        <v>1262</v>
      </c>
      <c r="J429" s="18" t="s">
        <v>1443</v>
      </c>
      <c r="K429" s="19" t="s">
        <v>1443</v>
      </c>
      <c r="L429" s="11" t="s">
        <v>2131</v>
      </c>
    </row>
    <row r="430" spans="1:12" ht="15.75" thickBot="1" x14ac:dyDescent="0.3">
      <c r="A430" s="6" t="s">
        <v>798</v>
      </c>
      <c r="B430" s="3">
        <v>2</v>
      </c>
      <c r="C430" s="4">
        <v>-4</v>
      </c>
      <c r="D430" s="4">
        <v>-4.3666101042247467</v>
      </c>
      <c r="E430" s="4">
        <v>-4</v>
      </c>
      <c r="F430" s="4">
        <v>-4.7973364787330697</v>
      </c>
      <c r="G430" s="9">
        <v>-4</v>
      </c>
      <c r="H430" s="4">
        <v>-4.597534615095614</v>
      </c>
      <c r="I430" s="10" t="s">
        <v>219</v>
      </c>
      <c r="J430" s="18" t="s">
        <v>1390</v>
      </c>
      <c r="K430" s="19" t="s">
        <v>220</v>
      </c>
      <c r="L430" s="11" t="s">
        <v>2132</v>
      </c>
    </row>
    <row r="431" spans="1:12" ht="15.75" thickBot="1" x14ac:dyDescent="0.3">
      <c r="A431" s="3" t="s">
        <v>799</v>
      </c>
      <c r="B431" s="3">
        <v>0</v>
      </c>
      <c r="C431" s="4">
        <v>-0.10128422502529384</v>
      </c>
      <c r="D431" s="4">
        <v>-6.0797134818887419E-2</v>
      </c>
      <c r="E431" s="4">
        <v>-7.8002980715929371E-2</v>
      </c>
      <c r="F431" s="4">
        <v>4.5201859942543159E-2</v>
      </c>
      <c r="G431" s="9">
        <v>-0.11102905630562006</v>
      </c>
      <c r="H431" s="4">
        <v>1.9516552090678395E-2</v>
      </c>
      <c r="I431" s="10" t="s">
        <v>1263</v>
      </c>
      <c r="J431" s="18" t="s">
        <v>1390</v>
      </c>
      <c r="K431" s="19" t="s">
        <v>1618</v>
      </c>
      <c r="L431" s="11" t="s">
        <v>2133</v>
      </c>
    </row>
    <row r="432" spans="1:12" ht="15.75" thickBot="1" x14ac:dyDescent="0.3">
      <c r="A432" s="3" t="s">
        <v>800</v>
      </c>
      <c r="B432" s="3">
        <v>0</v>
      </c>
      <c r="C432" s="4">
        <v>0</v>
      </c>
      <c r="D432" s="4">
        <v>3.3642266192241456E-2</v>
      </c>
      <c r="E432" s="4">
        <v>-7.8002980715929371E-2</v>
      </c>
      <c r="F432" s="4">
        <v>2.0275050775117886E-2</v>
      </c>
      <c r="G432" s="9">
        <v>0</v>
      </c>
      <c r="H432" s="4">
        <v>3.6933166203775044E-4</v>
      </c>
      <c r="I432" s="10" t="s">
        <v>1264</v>
      </c>
      <c r="J432" s="18" t="s">
        <v>1390</v>
      </c>
      <c r="K432" s="19" t="s">
        <v>2134</v>
      </c>
      <c r="L432" s="11" t="s">
        <v>2135</v>
      </c>
    </row>
    <row r="433" spans="1:12" ht="15.75" thickBot="1" x14ac:dyDescent="0.3">
      <c r="A433" s="3" t="s">
        <v>801</v>
      </c>
      <c r="B433" s="3">
        <v>0</v>
      </c>
      <c r="C433" s="4">
        <v>-0.14937891408965254</v>
      </c>
      <c r="D433" s="4">
        <v>-1.8676017038091516E-2</v>
      </c>
      <c r="E433" s="4">
        <v>-0.15200398400276666</v>
      </c>
      <c r="F433" s="4">
        <v>4.4935655487338563E-2</v>
      </c>
      <c r="G433" s="9">
        <v>-0.11102905630562006</v>
      </c>
      <c r="H433" s="4">
        <v>4.7873766446630703E-2</v>
      </c>
      <c r="I433" s="10" t="s">
        <v>1265</v>
      </c>
      <c r="J433" s="18" t="s">
        <v>1390</v>
      </c>
      <c r="K433" s="19" t="s">
        <v>1619</v>
      </c>
      <c r="L433" s="11" t="s">
        <v>2136</v>
      </c>
    </row>
    <row r="434" spans="1:12" ht="15.75" thickBot="1" x14ac:dyDescent="0.3">
      <c r="A434" s="3" t="s">
        <v>802</v>
      </c>
      <c r="B434" s="3">
        <v>0</v>
      </c>
      <c r="C434" s="4">
        <v>0.13750323229377129</v>
      </c>
      <c r="D434" s="4">
        <v>-1.5350842708614525E-2</v>
      </c>
      <c r="E434" s="4">
        <v>-7.8002980715929371E-2</v>
      </c>
      <c r="F434" s="4">
        <v>1.8877518723529638E-2</v>
      </c>
      <c r="G434" s="9">
        <v>-5.6583898290591579E-2</v>
      </c>
      <c r="H434" s="4">
        <v>1.7969177939450118E-2</v>
      </c>
      <c r="I434" s="10" t="s">
        <v>1266</v>
      </c>
      <c r="J434" s="18" t="s">
        <v>1390</v>
      </c>
      <c r="K434" s="19" t="s">
        <v>1620</v>
      </c>
      <c r="L434" s="11" t="s">
        <v>2137</v>
      </c>
    </row>
    <row r="435" spans="1:12" ht="15.75" thickBot="1" x14ac:dyDescent="0.3">
      <c r="A435" s="3" t="s">
        <v>803</v>
      </c>
      <c r="B435" s="3">
        <v>0</v>
      </c>
      <c r="C435" s="4">
        <v>0.25779858114842802</v>
      </c>
      <c r="D435" s="4">
        <v>8.3893456530966734E-3</v>
      </c>
      <c r="E435" s="4">
        <v>0</v>
      </c>
      <c r="F435" s="4">
        <v>3.0940007092714512E-2</v>
      </c>
      <c r="G435" s="9">
        <v>0</v>
      </c>
      <c r="H435" s="4">
        <v>3.7008690622061892E-2</v>
      </c>
      <c r="I435" s="10" t="s">
        <v>1267</v>
      </c>
      <c r="J435" s="18" t="s">
        <v>1444</v>
      </c>
      <c r="K435" s="19" t="s">
        <v>1621</v>
      </c>
      <c r="L435" s="11" t="s">
        <v>2138</v>
      </c>
    </row>
    <row r="436" spans="1:12" ht="15.75" thickBot="1" x14ac:dyDescent="0.3">
      <c r="A436" s="3" t="s">
        <v>804</v>
      </c>
      <c r="B436" s="3">
        <v>0</v>
      </c>
      <c r="C436" s="4">
        <v>-8.3012222617165676E-2</v>
      </c>
      <c r="D436" s="4">
        <v>-2.4426135018955075E-2</v>
      </c>
      <c r="E436" s="4">
        <v>-4.8128965388956703E-2</v>
      </c>
      <c r="F436" s="4">
        <v>1.1026461017320561E-2</v>
      </c>
      <c r="G436" s="9">
        <v>1.2175394765295625E-2</v>
      </c>
      <c r="H436" s="4">
        <v>-7.9960407646188156E-2</v>
      </c>
      <c r="I436" s="10" t="s">
        <v>221</v>
      </c>
      <c r="J436" s="18" t="s">
        <v>222</v>
      </c>
      <c r="K436" s="19" t="s">
        <v>222</v>
      </c>
      <c r="L436" s="11" t="s">
        <v>1718</v>
      </c>
    </row>
    <row r="437" spans="1:12" ht="15.75" thickBot="1" x14ac:dyDescent="0.3">
      <c r="A437" s="3" t="s">
        <v>479</v>
      </c>
      <c r="B437" s="3">
        <v>3</v>
      </c>
      <c r="C437" s="4">
        <v>-0.54939406775394672</v>
      </c>
      <c r="D437" s="4">
        <v>-0.16136146240218699</v>
      </c>
      <c r="E437" s="4">
        <v>-0.2678056556407325</v>
      </c>
      <c r="F437" s="4">
        <v>-8.8617003663214719E-2</v>
      </c>
      <c r="G437" s="9">
        <v>0.12952105109150749</v>
      </c>
      <c r="H437" s="4">
        <v>-3.4852602940677103E-3</v>
      </c>
      <c r="I437" s="10" t="s">
        <v>223</v>
      </c>
      <c r="J437" s="18" t="s">
        <v>224</v>
      </c>
      <c r="K437" s="19" t="s">
        <v>224</v>
      </c>
      <c r="L437" s="11" t="s">
        <v>2139</v>
      </c>
    </row>
    <row r="438" spans="1:12" ht="15.75" thickBot="1" x14ac:dyDescent="0.3">
      <c r="A438" s="3" t="s">
        <v>805</v>
      </c>
      <c r="B438" s="3">
        <v>0</v>
      </c>
      <c r="C438" s="4">
        <v>-0.22675201740929715</v>
      </c>
      <c r="D438" s="4">
        <v>-3.3879456084300437E-2</v>
      </c>
      <c r="E438" s="4">
        <v>-0.16126688885114934</v>
      </c>
      <c r="F438" s="4">
        <v>3.7500854349716236E-3</v>
      </c>
      <c r="G438" s="9">
        <v>-9.3651204155968615E-2</v>
      </c>
      <c r="H438" s="4">
        <v>7.8559573041137323E-2</v>
      </c>
      <c r="I438" s="10" t="s">
        <v>225</v>
      </c>
      <c r="J438" s="18" t="s">
        <v>1390</v>
      </c>
      <c r="K438" s="19" t="s">
        <v>226</v>
      </c>
      <c r="L438" s="11" t="s">
        <v>2140</v>
      </c>
    </row>
    <row r="439" spans="1:12" ht="15.75" thickBot="1" x14ac:dyDescent="0.3">
      <c r="A439" s="3" t="s">
        <v>480</v>
      </c>
      <c r="B439" s="3">
        <v>3</v>
      </c>
      <c r="C439" s="4">
        <v>-1.5856618732481218</v>
      </c>
      <c r="D439" s="4">
        <v>-0.99528119592836062</v>
      </c>
      <c r="E439" s="4">
        <v>-0.54241625725213938</v>
      </c>
      <c r="F439" s="4">
        <v>-0.14369245251118326</v>
      </c>
      <c r="G439" s="9">
        <v>-0.29020454171348048</v>
      </c>
      <c r="H439" s="4">
        <v>-3.1533452261184604E-3</v>
      </c>
      <c r="I439" s="10" t="s">
        <v>227</v>
      </c>
      <c r="J439" s="18" t="s">
        <v>1390</v>
      </c>
      <c r="K439" s="19" t="s">
        <v>2141</v>
      </c>
      <c r="L439" s="11" t="s">
        <v>2142</v>
      </c>
    </row>
    <row r="440" spans="1:12" ht="15.75" thickBot="1" x14ac:dyDescent="0.3">
      <c r="A440" s="3" t="s">
        <v>806</v>
      </c>
      <c r="B440" s="3">
        <v>0</v>
      </c>
      <c r="C440" s="4">
        <v>5.271360912886127E-2</v>
      </c>
      <c r="D440" s="4">
        <v>-5.1404216732261664E-2</v>
      </c>
      <c r="E440" s="4">
        <v>-7.7420022516801426E-2</v>
      </c>
      <c r="F440" s="4">
        <v>-8.0736547544698181E-2</v>
      </c>
      <c r="G440" s="9">
        <v>4.5353535716371761E-2</v>
      </c>
      <c r="H440" s="4">
        <v>9.1097247223596397E-5</v>
      </c>
      <c r="I440" s="10" t="s">
        <v>1268</v>
      </c>
      <c r="J440" s="18" t="s">
        <v>1390</v>
      </c>
      <c r="K440" s="19" t="s">
        <v>1622</v>
      </c>
      <c r="L440" s="11" t="s">
        <v>2143</v>
      </c>
    </row>
    <row r="441" spans="1:12" ht="15.75" thickBot="1" x14ac:dyDescent="0.3">
      <c r="A441" s="3" t="s">
        <v>481</v>
      </c>
      <c r="B441" s="3">
        <v>3</v>
      </c>
      <c r="C441" s="4">
        <v>-1.5340516940339308</v>
      </c>
      <c r="D441" s="4">
        <v>-0.75179721117976939</v>
      </c>
      <c r="E441" s="4">
        <v>-0.16301246312258733</v>
      </c>
      <c r="F441" s="4">
        <v>1.1233000147970414E-2</v>
      </c>
      <c r="G441" s="9">
        <v>0.150758108350804</v>
      </c>
      <c r="H441" s="4">
        <v>7.6978084439819475E-2</v>
      </c>
      <c r="I441" s="10" t="s">
        <v>2</v>
      </c>
      <c r="J441" s="18" t="s">
        <v>1390</v>
      </c>
      <c r="K441" s="19" t="s">
        <v>3</v>
      </c>
      <c r="L441" s="11" t="s">
        <v>1721</v>
      </c>
    </row>
    <row r="442" spans="1:12" ht="15.75" thickBot="1" x14ac:dyDescent="0.3">
      <c r="A442" s="3" t="s">
        <v>482</v>
      </c>
      <c r="B442" s="3">
        <v>3</v>
      </c>
      <c r="C442" s="4">
        <v>-0.72252547403716927</v>
      </c>
      <c r="D442" s="4">
        <v>-0.73333292618009249</v>
      </c>
      <c r="E442" s="4">
        <v>-1.5111409744839197</v>
      </c>
      <c r="F442" s="4">
        <v>-0.45400046155398305</v>
      </c>
      <c r="G442" s="9">
        <v>-0.23166760475334977</v>
      </c>
      <c r="H442" s="4">
        <v>-0.14440878806548588</v>
      </c>
      <c r="I442" s="10" t="s">
        <v>228</v>
      </c>
      <c r="J442" s="18" t="s">
        <v>229</v>
      </c>
      <c r="K442" s="19" t="s">
        <v>229</v>
      </c>
      <c r="L442" s="11" t="s">
        <v>2144</v>
      </c>
    </row>
    <row r="443" spans="1:12" ht="15.75" thickBot="1" x14ac:dyDescent="0.3">
      <c r="A443" s="3" t="s">
        <v>807</v>
      </c>
      <c r="B443" s="3">
        <v>0</v>
      </c>
      <c r="C443" s="4">
        <v>0.13750323229377129</v>
      </c>
      <c r="D443" s="4">
        <v>7.079079020690336E-3</v>
      </c>
      <c r="E443" s="4">
        <v>8.2462684049710147E-2</v>
      </c>
      <c r="F443" s="4">
        <v>-2.0094918728223582E-2</v>
      </c>
      <c r="G443" s="9">
        <v>0.18442588268771343</v>
      </c>
      <c r="H443" s="4">
        <v>7.9611423904057704E-2</v>
      </c>
      <c r="I443" s="10" t="s">
        <v>1269</v>
      </c>
      <c r="J443" s="18" t="s">
        <v>1390</v>
      </c>
      <c r="K443" s="19" t="s">
        <v>1623</v>
      </c>
      <c r="L443" s="11" t="s">
        <v>2145</v>
      </c>
    </row>
    <row r="444" spans="1:12" ht="15.75" thickBot="1" x14ac:dyDescent="0.3">
      <c r="A444" s="3" t="s">
        <v>808</v>
      </c>
      <c r="B444" s="3">
        <v>0</v>
      </c>
      <c r="C444" s="4">
        <v>8.0920752048882799E-2</v>
      </c>
      <c r="D444" s="4">
        <v>-1.8709426845219515E-3</v>
      </c>
      <c r="E444" s="4">
        <v>0</v>
      </c>
      <c r="F444" s="4">
        <v>-3.4383812000539138E-2</v>
      </c>
      <c r="G444" s="9">
        <v>0.18442588268771343</v>
      </c>
      <c r="H444" s="4">
        <v>7.2689140783009878E-2</v>
      </c>
      <c r="I444" s="10" t="s">
        <v>1270</v>
      </c>
      <c r="J444" s="18" t="s">
        <v>1390</v>
      </c>
      <c r="K444" s="19" t="s">
        <v>1624</v>
      </c>
      <c r="L444" s="11" t="s">
        <v>2146</v>
      </c>
    </row>
    <row r="445" spans="1:12" ht="15.75" thickBot="1" x14ac:dyDescent="0.3">
      <c r="A445" s="3" t="s">
        <v>483</v>
      </c>
      <c r="B445" s="3">
        <v>3</v>
      </c>
      <c r="C445" s="4">
        <v>-2.9374582357831778</v>
      </c>
      <c r="D445" s="4">
        <v>-2.9734976962376414</v>
      </c>
      <c r="E445" s="4">
        <v>-0.99494895578588993</v>
      </c>
      <c r="F445" s="4">
        <v>-0.40096602101352308</v>
      </c>
      <c r="G445" s="9">
        <v>-0.5824487916548633</v>
      </c>
      <c r="H445" s="4">
        <v>-0.35200175329593941</v>
      </c>
      <c r="I445" s="10" t="s">
        <v>113</v>
      </c>
      <c r="J445" s="18" t="s">
        <v>1390</v>
      </c>
      <c r="K445" s="19" t="s">
        <v>114</v>
      </c>
      <c r="L445" s="11" t="s">
        <v>1870</v>
      </c>
    </row>
    <row r="446" spans="1:12" ht="15.75" thickBot="1" x14ac:dyDescent="0.3">
      <c r="A446" s="3" t="s">
        <v>484</v>
      </c>
      <c r="B446" s="3">
        <v>2</v>
      </c>
      <c r="C446" s="4">
        <v>-4</v>
      </c>
      <c r="D446" s="4">
        <v>-4.7271983136509901</v>
      </c>
      <c r="E446" s="4">
        <v>-1.9868927470346469</v>
      </c>
      <c r="F446" s="4">
        <v>-1.6539477727442371</v>
      </c>
      <c r="G446" s="9">
        <v>-2.2029944392784517</v>
      </c>
      <c r="H446" s="4">
        <v>-1.1733471253220162</v>
      </c>
      <c r="I446" s="10" t="s">
        <v>230</v>
      </c>
      <c r="J446" s="18" t="s">
        <v>231</v>
      </c>
      <c r="K446" s="19" t="s">
        <v>231</v>
      </c>
      <c r="L446" s="11" t="s">
        <v>2147</v>
      </c>
    </row>
    <row r="447" spans="1:12" ht="15.75" thickBot="1" x14ac:dyDescent="0.3">
      <c r="A447" s="3" t="s">
        <v>809</v>
      </c>
      <c r="B447" s="3">
        <v>0</v>
      </c>
      <c r="C447" s="4">
        <v>-7.6621959992168212E-2</v>
      </c>
      <c r="D447" s="4">
        <v>4.7003199853789028E-2</v>
      </c>
      <c r="E447" s="4">
        <v>-7.8002980715929371E-2</v>
      </c>
      <c r="F447" s="4">
        <v>4.4501216423897393E-2</v>
      </c>
      <c r="G447" s="9">
        <v>5.8894089804918344E-2</v>
      </c>
      <c r="H447" s="4">
        <v>4.504727806402007E-2</v>
      </c>
      <c r="I447" s="10" t="s">
        <v>1145</v>
      </c>
      <c r="J447" s="18" t="s">
        <v>1390</v>
      </c>
      <c r="K447" s="19" t="s">
        <v>1972</v>
      </c>
      <c r="L447" s="11" t="s">
        <v>1973</v>
      </c>
    </row>
    <row r="448" spans="1:12" ht="15.75" thickBot="1" x14ac:dyDescent="0.3">
      <c r="A448" s="3" t="s">
        <v>810</v>
      </c>
      <c r="B448" s="3">
        <v>0</v>
      </c>
      <c r="C448" s="4">
        <v>2.647245424137255E-2</v>
      </c>
      <c r="D448" s="4">
        <v>3.8698155096390095E-2</v>
      </c>
      <c r="E448" s="4">
        <v>0</v>
      </c>
      <c r="F448" s="4">
        <v>-4.104617154067277E-2</v>
      </c>
      <c r="G448" s="9">
        <v>5.8894089804918344E-2</v>
      </c>
      <c r="H448" s="4">
        <v>2.9084000354622459E-2</v>
      </c>
      <c r="I448" s="10" t="s">
        <v>530</v>
      </c>
      <c r="J448" s="18" t="s">
        <v>1390</v>
      </c>
      <c r="K448" s="19" t="s">
        <v>1414</v>
      </c>
      <c r="L448" s="11" t="s">
        <v>1725</v>
      </c>
    </row>
    <row r="449" spans="1:12" ht="15.75" thickBot="1" x14ac:dyDescent="0.3">
      <c r="A449" s="3" t="s">
        <v>811</v>
      </c>
      <c r="B449" s="3">
        <v>0</v>
      </c>
      <c r="C449" s="4">
        <v>-0.14937891408965254</v>
      </c>
      <c r="D449" s="4">
        <v>3.4416993849014234E-2</v>
      </c>
      <c r="E449" s="4">
        <v>-0.15200398400276666</v>
      </c>
      <c r="F449" s="4">
        <v>-1.9772476370586427E-2</v>
      </c>
      <c r="G449" s="9">
        <v>-5.6583898290591579E-2</v>
      </c>
      <c r="H449" s="4">
        <v>4.4138834903910372E-2</v>
      </c>
      <c r="I449" s="10" t="s">
        <v>1271</v>
      </c>
      <c r="J449" s="18" t="s">
        <v>1390</v>
      </c>
      <c r="K449" s="19" t="s">
        <v>1625</v>
      </c>
      <c r="L449" s="11" t="s">
        <v>2148</v>
      </c>
    </row>
    <row r="450" spans="1:12" ht="15.75" thickBot="1" x14ac:dyDescent="0.3">
      <c r="A450" s="3" t="s">
        <v>812</v>
      </c>
      <c r="B450" s="3">
        <v>0</v>
      </c>
      <c r="C450" s="4">
        <v>-0.1728380776469535</v>
      </c>
      <c r="D450" s="4">
        <v>-9.9655066016086424E-2</v>
      </c>
      <c r="E450" s="4">
        <v>-7.8002980715929371E-2</v>
      </c>
      <c r="F450" s="4">
        <v>-6.2623168585806313E-2</v>
      </c>
      <c r="G450" s="9">
        <v>0</v>
      </c>
      <c r="H450" s="4">
        <v>2.9189949734057415E-2</v>
      </c>
      <c r="I450" s="10" t="s">
        <v>1272</v>
      </c>
      <c r="J450" s="18" t="s">
        <v>1390</v>
      </c>
      <c r="K450" s="19" t="s">
        <v>1626</v>
      </c>
      <c r="L450" s="11" t="s">
        <v>2149</v>
      </c>
    </row>
    <row r="451" spans="1:12" ht="15.75" thickBot="1" x14ac:dyDescent="0.3">
      <c r="A451" s="3" t="s">
        <v>813</v>
      </c>
      <c r="B451" s="3">
        <v>0</v>
      </c>
      <c r="C451" s="4">
        <v>-0.30588734086442632</v>
      </c>
      <c r="D451" s="4">
        <v>-0.24452320675006536</v>
      </c>
      <c r="E451" s="4">
        <v>-0.20610579068423773</v>
      </c>
      <c r="F451" s="4">
        <v>-8.1457740987123023E-2</v>
      </c>
      <c r="G451" s="9">
        <v>-0.13781123618120122</v>
      </c>
      <c r="H451" s="4">
        <v>-3.2634821019449388E-2</v>
      </c>
      <c r="I451" s="10" t="s">
        <v>232</v>
      </c>
      <c r="J451" s="18" t="s">
        <v>1390</v>
      </c>
      <c r="K451" s="19" t="s">
        <v>233</v>
      </c>
      <c r="L451" s="11" t="s">
        <v>2064</v>
      </c>
    </row>
    <row r="452" spans="1:12" ht="15.75" thickBot="1" x14ac:dyDescent="0.3">
      <c r="A452" s="3" t="s">
        <v>814</v>
      </c>
      <c r="B452" s="3">
        <v>0</v>
      </c>
      <c r="C452" s="4">
        <v>-0.19592187543825673</v>
      </c>
      <c r="D452" s="4">
        <v>-3.6899289244271868E-2</v>
      </c>
      <c r="E452" s="4">
        <v>-0.15200398400276666</v>
      </c>
      <c r="F452" s="4">
        <v>-2.4646103585693479E-2</v>
      </c>
      <c r="G452" s="9">
        <v>-5.6583898290591579E-2</v>
      </c>
      <c r="H452" s="4">
        <v>0.11008169271055269</v>
      </c>
      <c r="I452" s="10" t="s">
        <v>1273</v>
      </c>
      <c r="J452" s="18" t="s">
        <v>1390</v>
      </c>
      <c r="K452" s="19" t="s">
        <v>1627</v>
      </c>
      <c r="L452" s="11" t="s">
        <v>2150</v>
      </c>
    </row>
    <row r="453" spans="1:12" ht="15.75" thickBot="1" x14ac:dyDescent="0.3">
      <c r="A453" s="3" t="s">
        <v>815</v>
      </c>
      <c r="B453" s="3">
        <v>0</v>
      </c>
      <c r="C453" s="4">
        <v>0</v>
      </c>
      <c r="D453" s="4">
        <v>5.0467811375815644E-2</v>
      </c>
      <c r="E453" s="4">
        <v>-7.8002980715929371E-2</v>
      </c>
      <c r="F453" s="4">
        <v>-1.8029604413006748E-2</v>
      </c>
      <c r="G453" s="9">
        <v>5.8894089804918344E-2</v>
      </c>
      <c r="H453" s="4">
        <v>5.8242354001422289E-2</v>
      </c>
      <c r="I453" s="10" t="s">
        <v>1274</v>
      </c>
      <c r="J453" s="18" t="s">
        <v>1390</v>
      </c>
      <c r="K453" s="19" t="s">
        <v>1650</v>
      </c>
      <c r="L453" s="11" t="s">
        <v>2151</v>
      </c>
    </row>
    <row r="454" spans="1:12" ht="15.75" thickBot="1" x14ac:dyDescent="0.3">
      <c r="A454" s="3" t="s">
        <v>485</v>
      </c>
      <c r="B454" s="3">
        <v>0</v>
      </c>
      <c r="C454" s="4">
        <v>2.5408639477556075E-2</v>
      </c>
      <c r="D454" s="4">
        <v>2.1918007595334844E-2</v>
      </c>
      <c r="E454" s="4">
        <v>-0.43659009219270323</v>
      </c>
      <c r="F454" s="4">
        <v>-5.2697652487580099E-2</v>
      </c>
      <c r="G454" s="9">
        <v>-0.33586349307325025</v>
      </c>
      <c r="H454" s="4">
        <v>8.1426505137606589E-2</v>
      </c>
      <c r="I454" s="10" t="s">
        <v>8</v>
      </c>
      <c r="J454" s="18" t="s">
        <v>9</v>
      </c>
      <c r="K454" s="19" t="s">
        <v>9</v>
      </c>
      <c r="L454" s="11" t="s">
        <v>1727</v>
      </c>
    </row>
    <row r="455" spans="1:12" ht="15.75" thickBot="1" x14ac:dyDescent="0.3">
      <c r="A455" s="3" t="s">
        <v>816</v>
      </c>
      <c r="B455" s="3">
        <v>0</v>
      </c>
      <c r="C455" s="4">
        <v>2.647245424137255E-2</v>
      </c>
      <c r="D455" s="4">
        <v>1.5399450690111748E-2</v>
      </c>
      <c r="E455" s="4">
        <v>0</v>
      </c>
      <c r="F455" s="4">
        <v>3.5248903185701008E-2</v>
      </c>
      <c r="G455" s="9">
        <v>5.8894089804918344E-2</v>
      </c>
      <c r="H455" s="4">
        <v>9.619177478857073E-2</v>
      </c>
      <c r="I455" s="10" t="s">
        <v>1275</v>
      </c>
      <c r="J455" s="18" t="s">
        <v>1390</v>
      </c>
      <c r="K455" s="19" t="s">
        <v>2152</v>
      </c>
      <c r="L455" s="11" t="s">
        <v>2153</v>
      </c>
    </row>
    <row r="456" spans="1:12" ht="15.75" thickBot="1" x14ac:dyDescent="0.3">
      <c r="A456" s="3" t="s">
        <v>817</v>
      </c>
      <c r="B456" s="3">
        <v>2</v>
      </c>
      <c r="C456" s="4">
        <v>-0.25924366574756302</v>
      </c>
      <c r="D456" s="4">
        <v>-0.16013334054128547</v>
      </c>
      <c r="E456" s="4">
        <v>-0.70970652383457422</v>
      </c>
      <c r="F456" s="4">
        <v>-0.26317481526411807</v>
      </c>
      <c r="G456" s="9">
        <v>-0.55533311062439539</v>
      </c>
      <c r="H456" s="4">
        <v>2.8151862624683523E-2</v>
      </c>
      <c r="I456" s="10" t="s">
        <v>234</v>
      </c>
      <c r="J456" s="18" t="s">
        <v>1390</v>
      </c>
      <c r="K456" s="19" t="s">
        <v>235</v>
      </c>
      <c r="L456" s="11" t="s">
        <v>2154</v>
      </c>
    </row>
    <row r="457" spans="1:12" ht="15.75" thickBot="1" x14ac:dyDescent="0.3">
      <c r="A457" s="3" t="s">
        <v>486</v>
      </c>
      <c r="B457" s="3">
        <v>0</v>
      </c>
      <c r="C457" s="4">
        <v>-0.35989576964569919</v>
      </c>
      <c r="D457" s="4">
        <v>-0.10284334261662466</v>
      </c>
      <c r="E457" s="4">
        <v>-0.17590500218124597</v>
      </c>
      <c r="F457" s="4">
        <v>-7.8441968630470524E-2</v>
      </c>
      <c r="G457" s="9">
        <v>0.1835819439142862</v>
      </c>
      <c r="H457" s="4">
        <v>-1.5784860461162429E-2</v>
      </c>
      <c r="I457" s="10" t="s">
        <v>236</v>
      </c>
      <c r="J457" s="18" t="s">
        <v>1390</v>
      </c>
      <c r="K457" s="19" t="s">
        <v>1390</v>
      </c>
      <c r="L457" s="11" t="s">
        <v>1390</v>
      </c>
    </row>
    <row r="458" spans="1:12" ht="15.75" thickBot="1" x14ac:dyDescent="0.3">
      <c r="A458" s="3" t="s">
        <v>487</v>
      </c>
      <c r="B458" s="3">
        <v>3</v>
      </c>
      <c r="C458" s="4">
        <v>-4</v>
      </c>
      <c r="D458" s="4">
        <v>-4.2372689407411483</v>
      </c>
      <c r="E458" s="4">
        <v>-2.4157547580176977</v>
      </c>
      <c r="F458" s="4">
        <v>-1.3096273902304609</v>
      </c>
      <c r="G458" s="9">
        <v>-0.2025267626590537</v>
      </c>
      <c r="H458" s="4">
        <v>2.1057333954112741E-2</v>
      </c>
      <c r="I458" s="10" t="s">
        <v>238</v>
      </c>
      <c r="J458" s="18" t="s">
        <v>1390</v>
      </c>
      <c r="K458" s="19" t="s">
        <v>239</v>
      </c>
      <c r="L458" s="11" t="s">
        <v>2155</v>
      </c>
    </row>
    <row r="459" spans="1:12" ht="15.75" thickBot="1" x14ac:dyDescent="0.3">
      <c r="A459" s="3" t="s">
        <v>818</v>
      </c>
      <c r="B459" s="3">
        <v>0</v>
      </c>
      <c r="C459" s="4">
        <v>0.3334251077320281</v>
      </c>
      <c r="D459" s="4">
        <v>5.1137188700334534E-2</v>
      </c>
      <c r="E459" s="4">
        <v>0</v>
      </c>
      <c r="F459" s="4">
        <v>3.852142433802796E-3</v>
      </c>
      <c r="G459" s="9">
        <v>4.8909968988203552E-2</v>
      </c>
      <c r="H459" s="4">
        <v>-1.3459973561500756E-2</v>
      </c>
      <c r="I459" s="10" t="s">
        <v>204</v>
      </c>
      <c r="J459" s="18" t="s">
        <v>205</v>
      </c>
      <c r="K459" s="19" t="s">
        <v>205</v>
      </c>
      <c r="L459" s="11" t="s">
        <v>2068</v>
      </c>
    </row>
    <row r="460" spans="1:12" ht="15.75" thickBot="1" x14ac:dyDescent="0.3">
      <c r="A460" s="3" t="s">
        <v>819</v>
      </c>
      <c r="B460" s="3">
        <v>0</v>
      </c>
      <c r="C460" s="4">
        <v>0.19592187543825679</v>
      </c>
      <c r="D460" s="4">
        <v>-1.4030272427453618E-2</v>
      </c>
      <c r="E460" s="4">
        <v>7.4001003286837383E-2</v>
      </c>
      <c r="F460" s="4">
        <v>-1.8974038214709107E-2</v>
      </c>
      <c r="G460" s="9">
        <v>0.20644943887268863</v>
      </c>
      <c r="H460" s="4">
        <v>4.4099407218775658E-2</v>
      </c>
      <c r="I460" s="10" t="s">
        <v>1276</v>
      </c>
      <c r="J460" s="18" t="s">
        <v>1390</v>
      </c>
      <c r="K460" s="19" t="s">
        <v>1628</v>
      </c>
      <c r="L460" s="11" t="s">
        <v>2156</v>
      </c>
    </row>
    <row r="461" spans="1:12" ht="15.75" thickBot="1" x14ac:dyDescent="0.3">
      <c r="A461" s="3" t="s">
        <v>820</v>
      </c>
      <c r="B461" s="3">
        <v>0</v>
      </c>
      <c r="C461" s="4">
        <v>0.24936162932541314</v>
      </c>
      <c r="D461" s="4">
        <v>2.3789257774994441E-2</v>
      </c>
      <c r="E461" s="4">
        <v>7.4001003286837383E-2</v>
      </c>
      <c r="F461" s="4">
        <v>5.4207771398620007E-2</v>
      </c>
      <c r="G461" s="9">
        <v>0.15200428085766018</v>
      </c>
      <c r="H461" s="4">
        <v>0.11207096833056689</v>
      </c>
      <c r="I461" s="10" t="s">
        <v>1277</v>
      </c>
      <c r="J461" s="18" t="s">
        <v>1390</v>
      </c>
      <c r="K461" s="19" t="s">
        <v>1390</v>
      </c>
      <c r="L461" s="11" t="s">
        <v>1390</v>
      </c>
    </row>
    <row r="462" spans="1:12" ht="15.75" thickBot="1" x14ac:dyDescent="0.3">
      <c r="A462" s="3" t="s">
        <v>821</v>
      </c>
      <c r="B462" s="3">
        <v>0</v>
      </c>
      <c r="C462" s="4">
        <v>-2.2720255407127403E-2</v>
      </c>
      <c r="D462" s="4">
        <v>-9.568444036135354E-2</v>
      </c>
      <c r="E462" s="4">
        <v>0</v>
      </c>
      <c r="F462" s="4">
        <v>-9.0477257148855378E-2</v>
      </c>
      <c r="G462" s="9">
        <v>-4.7306059510867006E-2</v>
      </c>
      <c r="H462" s="4">
        <v>-3.4922048180693083E-2</v>
      </c>
      <c r="I462" s="10" t="s">
        <v>1278</v>
      </c>
      <c r="J462" s="18" t="s">
        <v>1390</v>
      </c>
      <c r="K462" s="19" t="s">
        <v>1629</v>
      </c>
      <c r="L462" s="11" t="s">
        <v>2157</v>
      </c>
    </row>
    <row r="463" spans="1:12" ht="15.75" thickBot="1" x14ac:dyDescent="0.3">
      <c r="A463" s="3" t="s">
        <v>488</v>
      </c>
      <c r="B463" s="3">
        <v>3</v>
      </c>
      <c r="C463" s="4">
        <v>-4</v>
      </c>
      <c r="D463" s="4">
        <v>-5.4006967302706395</v>
      </c>
      <c r="E463" s="4">
        <v>-3.2334788784796538</v>
      </c>
      <c r="F463" s="4">
        <v>-3.3600518240331483</v>
      </c>
      <c r="G463" s="9">
        <v>-0.71781383028214052</v>
      </c>
      <c r="H463" s="4">
        <v>-0.27653181116740649</v>
      </c>
      <c r="I463" s="10" t="s">
        <v>240</v>
      </c>
      <c r="J463" s="18" t="s">
        <v>1390</v>
      </c>
      <c r="K463" s="19" t="s">
        <v>241</v>
      </c>
      <c r="L463" s="11" t="s">
        <v>2158</v>
      </c>
    </row>
    <row r="464" spans="1:12" ht="15.75" thickBot="1" x14ac:dyDescent="0.3">
      <c r="A464" s="3" t="s">
        <v>822</v>
      </c>
      <c r="B464" s="3">
        <v>0</v>
      </c>
      <c r="C464" s="4">
        <v>-8.8809950542858965E-2</v>
      </c>
      <c r="D464" s="4">
        <v>-1.2584994273786622E-2</v>
      </c>
      <c r="E464" s="4">
        <v>-0.20163142181459526</v>
      </c>
      <c r="F464" s="4">
        <v>1.6426907984813444E-2</v>
      </c>
      <c r="G464" s="9">
        <v>-0.2223916579998822</v>
      </c>
      <c r="H464" s="4">
        <v>5.9855037408425821E-2</v>
      </c>
      <c r="I464" s="10" t="s">
        <v>1279</v>
      </c>
      <c r="J464" s="18" t="s">
        <v>1390</v>
      </c>
      <c r="K464" s="19" t="s">
        <v>1630</v>
      </c>
      <c r="L464" s="11" t="s">
        <v>2159</v>
      </c>
    </row>
    <row r="465" spans="1:12" ht="15.75" thickBot="1" x14ac:dyDescent="0.3">
      <c r="A465" s="3" t="s">
        <v>823</v>
      </c>
      <c r="B465" s="3">
        <v>0</v>
      </c>
      <c r="C465" s="4">
        <v>2.308379779130337E-2</v>
      </c>
      <c r="D465" s="4">
        <v>-9.698666911278641E-3</v>
      </c>
      <c r="E465" s="4">
        <v>0</v>
      </c>
      <c r="F465" s="4">
        <v>1.3834160603628281E-2</v>
      </c>
      <c r="G465" s="9">
        <v>9.9536436887480262E-2</v>
      </c>
      <c r="H465" s="4">
        <v>6.7406182386930621E-2</v>
      </c>
      <c r="I465" s="10" t="s">
        <v>1280</v>
      </c>
      <c r="J465" s="18" t="s">
        <v>1390</v>
      </c>
      <c r="K465" s="19" t="s">
        <v>1390</v>
      </c>
      <c r="L465" s="11" t="s">
        <v>1390</v>
      </c>
    </row>
    <row r="466" spans="1:12" ht="15.75" thickBot="1" x14ac:dyDescent="0.3">
      <c r="A466" s="3" t="s">
        <v>824</v>
      </c>
      <c r="B466" s="3">
        <v>0</v>
      </c>
      <c r="C466" s="4">
        <v>4.6542961348604056E-2</v>
      </c>
      <c r="D466" s="4">
        <v>-4.176966122711586E-2</v>
      </c>
      <c r="E466" s="4">
        <v>7.4001003286837383E-2</v>
      </c>
      <c r="F466" s="4">
        <v>2.8036845778501268E-2</v>
      </c>
      <c r="G466" s="9">
        <v>0.15200428085766018</v>
      </c>
      <c r="H466" s="4">
        <v>8.7927005634857988E-2</v>
      </c>
      <c r="I466" s="10" t="s">
        <v>985</v>
      </c>
      <c r="J466" s="18" t="s">
        <v>1390</v>
      </c>
      <c r="K466" s="19" t="s">
        <v>1472</v>
      </c>
      <c r="L466" s="11" t="s">
        <v>1734</v>
      </c>
    </row>
    <row r="467" spans="1:12" ht="15.75" thickBot="1" x14ac:dyDescent="0.3">
      <c r="A467" s="3" t="s">
        <v>825</v>
      </c>
      <c r="B467" s="3">
        <v>0</v>
      </c>
      <c r="C467" s="4">
        <v>-0.17246848615083807</v>
      </c>
      <c r="D467" s="4">
        <v>-5.7331221408359744E-2</v>
      </c>
      <c r="E467" s="4">
        <v>-7.0385892880032649E-2</v>
      </c>
      <c r="F467" s="4">
        <v>-5.4962961691559863E-2</v>
      </c>
      <c r="G467" s="9">
        <v>4.8909968988203552E-2</v>
      </c>
      <c r="H467" s="4">
        <v>-2.7982021280954311E-2</v>
      </c>
      <c r="I467" s="10" t="s">
        <v>1281</v>
      </c>
      <c r="J467" s="18" t="s">
        <v>1390</v>
      </c>
      <c r="K467" s="19" t="s">
        <v>1631</v>
      </c>
      <c r="L467" s="11" t="s">
        <v>2160</v>
      </c>
    </row>
    <row r="468" spans="1:12" ht="15.75" thickBot="1" x14ac:dyDescent="0.3">
      <c r="A468" s="3" t="s">
        <v>826</v>
      </c>
      <c r="B468" s="3">
        <v>0</v>
      </c>
      <c r="C468" s="4">
        <v>0</v>
      </c>
      <c r="D468" s="4">
        <v>1.2050245476556204E-2</v>
      </c>
      <c r="E468" s="4">
        <v>0</v>
      </c>
      <c r="F468" s="4">
        <v>2.7179868950445232E-2</v>
      </c>
      <c r="G468" s="9">
        <v>9.9536436887480262E-2</v>
      </c>
      <c r="H468" s="4">
        <v>6.8106616621075255E-2</v>
      </c>
      <c r="I468" s="10" t="s">
        <v>1282</v>
      </c>
      <c r="J468" s="18" t="s">
        <v>1445</v>
      </c>
      <c r="K468" s="19" t="s">
        <v>1445</v>
      </c>
      <c r="L468" s="11" t="s">
        <v>2161</v>
      </c>
    </row>
    <row r="469" spans="1:12" ht="15.75" thickBot="1" x14ac:dyDescent="0.3">
      <c r="A469" s="3" t="s">
        <v>827</v>
      </c>
      <c r="B469" s="3">
        <v>0</v>
      </c>
      <c r="C469" s="4">
        <v>-0.17246848615083807</v>
      </c>
      <c r="D469" s="4">
        <v>-9.247467177517793E-2</v>
      </c>
      <c r="E469" s="4">
        <v>-0.13750060919536269</v>
      </c>
      <c r="F469" s="4">
        <v>-2.4441322204058095E-2</v>
      </c>
      <c r="G469" s="9">
        <v>0.15200428085766018</v>
      </c>
      <c r="H469" s="4">
        <v>5.7035107142765544E-2</v>
      </c>
      <c r="I469" s="10" t="s">
        <v>1283</v>
      </c>
      <c r="J469" s="18" t="s">
        <v>1390</v>
      </c>
      <c r="K469" s="19" t="s">
        <v>237</v>
      </c>
      <c r="L469" s="11" t="s">
        <v>2162</v>
      </c>
    </row>
    <row r="470" spans="1:12" ht="15.75" thickBot="1" x14ac:dyDescent="0.3">
      <c r="A470" s="3" t="s">
        <v>828</v>
      </c>
      <c r="B470" s="3">
        <v>0</v>
      </c>
      <c r="C470" s="4">
        <v>0.3334251077320281</v>
      </c>
      <c r="D470" s="4">
        <v>-0.12053392518115028</v>
      </c>
      <c r="E470" s="4">
        <v>7.4001003286837383E-2</v>
      </c>
      <c r="F470" s="4">
        <v>-4.4416899235852916E-2</v>
      </c>
      <c r="G470" s="9">
        <v>0.15200428085766018</v>
      </c>
      <c r="H470" s="4">
        <v>-9.0701180733113992E-2</v>
      </c>
      <c r="I470" s="10" t="s">
        <v>1284</v>
      </c>
      <c r="J470" s="18" t="s">
        <v>1446</v>
      </c>
      <c r="K470" s="19" t="s">
        <v>1446</v>
      </c>
      <c r="L470" s="11" t="s">
        <v>2163</v>
      </c>
    </row>
    <row r="471" spans="1:12" ht="15.75" thickBot="1" x14ac:dyDescent="0.3">
      <c r="A471" s="3" t="s">
        <v>829</v>
      </c>
      <c r="B471" s="3">
        <v>0</v>
      </c>
      <c r="C471" s="4">
        <v>0.4226932643870015</v>
      </c>
      <c r="D471" s="4">
        <v>-8.9881338178220888E-2</v>
      </c>
      <c r="E471" s="4">
        <v>7.4001003286837383E-2</v>
      </c>
      <c r="F471" s="4">
        <v>-5.5114249827353357E-2</v>
      </c>
      <c r="G471" s="9">
        <v>0.20644943887268863</v>
      </c>
      <c r="H471" s="4">
        <v>8.9135061165658669E-2</v>
      </c>
      <c r="I471" s="10" t="s">
        <v>1285</v>
      </c>
      <c r="J471" s="18" t="s">
        <v>1390</v>
      </c>
      <c r="K471" s="19" t="s">
        <v>1632</v>
      </c>
      <c r="L471" s="11" t="s">
        <v>2164</v>
      </c>
    </row>
    <row r="472" spans="1:12" ht="15.75" thickBot="1" x14ac:dyDescent="0.3">
      <c r="A472" s="3" t="s">
        <v>830</v>
      </c>
      <c r="B472" s="3">
        <v>0</v>
      </c>
      <c r="C472" s="4">
        <v>0.45372045658668492</v>
      </c>
      <c r="D472" s="4">
        <v>-7.3363787429097979E-2</v>
      </c>
      <c r="E472" s="4">
        <v>0.15200398400276671</v>
      </c>
      <c r="F472" s="4">
        <v>-5.8899856195850885E-2</v>
      </c>
      <c r="G472" s="9">
        <v>0.26303333716328015</v>
      </c>
      <c r="H472" s="4">
        <v>3.9463767322965491E-2</v>
      </c>
      <c r="I472" s="10" t="s">
        <v>1286</v>
      </c>
      <c r="J472" s="18" t="s">
        <v>1447</v>
      </c>
      <c r="K472" s="19" t="s">
        <v>1447</v>
      </c>
      <c r="L472" s="11" t="s">
        <v>2165</v>
      </c>
    </row>
    <row r="473" spans="1:12" ht="15.75" thickBot="1" x14ac:dyDescent="0.3">
      <c r="A473" s="3" t="s">
        <v>831</v>
      </c>
      <c r="B473" s="3">
        <v>0</v>
      </c>
      <c r="C473" s="4">
        <v>0.24936162932541314</v>
      </c>
      <c r="D473" s="4">
        <v>9.564012184321409E-2</v>
      </c>
      <c r="E473" s="4">
        <v>7.4001003286837383E-2</v>
      </c>
      <c r="F473" s="4">
        <v>7.743173285050757E-2</v>
      </c>
      <c r="G473" s="9">
        <v>0.20644943887268863</v>
      </c>
      <c r="H473" s="4">
        <v>0.12441393545349172</v>
      </c>
      <c r="I473" s="10" t="s">
        <v>1256</v>
      </c>
      <c r="J473" s="18" t="s">
        <v>1390</v>
      </c>
      <c r="K473" s="19" t="s">
        <v>1613</v>
      </c>
      <c r="L473" s="11" t="s">
        <v>2125</v>
      </c>
    </row>
    <row r="474" spans="1:12" ht="15.75" thickBot="1" x14ac:dyDescent="0.3">
      <c r="A474" s="3" t="s">
        <v>489</v>
      </c>
      <c r="B474" s="3">
        <v>3</v>
      </c>
      <c r="C474" s="4">
        <v>-3.0058301550147788</v>
      </c>
      <c r="D474" s="4">
        <v>-2.0344474974954112</v>
      </c>
      <c r="E474" s="4">
        <v>-0.64298112026346643</v>
      </c>
      <c r="F474" s="4">
        <v>-0.32941288363916749</v>
      </c>
      <c r="G474" s="9">
        <v>-0.27719298123082231</v>
      </c>
      <c r="H474" s="4">
        <v>-0.40411321649527415</v>
      </c>
      <c r="I474" s="10" t="s">
        <v>242</v>
      </c>
      <c r="J474" s="18" t="s">
        <v>1448</v>
      </c>
      <c r="K474" s="19" t="s">
        <v>1448</v>
      </c>
      <c r="L474" s="11" t="s">
        <v>2166</v>
      </c>
    </row>
    <row r="475" spans="1:12" ht="15.75" thickBot="1" x14ac:dyDescent="0.3">
      <c r="A475" s="3" t="s">
        <v>832</v>
      </c>
      <c r="B475" s="3">
        <v>0</v>
      </c>
      <c r="C475" s="4">
        <v>4.6542961348604056E-2</v>
      </c>
      <c r="D475" s="4">
        <v>-4.9899913911865962E-2</v>
      </c>
      <c r="E475" s="4">
        <v>-7.0385892880032649E-2</v>
      </c>
      <c r="F475" s="4">
        <v>-4.3366525123095342E-2</v>
      </c>
      <c r="G475" s="9">
        <v>9.9536436887480262E-2</v>
      </c>
      <c r="H475" s="4">
        <v>6.591870103233065E-3</v>
      </c>
      <c r="I475" s="10" t="s">
        <v>1287</v>
      </c>
      <c r="J475" s="18" t="s">
        <v>1390</v>
      </c>
      <c r="K475" s="19" t="s">
        <v>1633</v>
      </c>
      <c r="L475" s="11" t="s">
        <v>2167</v>
      </c>
    </row>
    <row r="476" spans="1:12" ht="15.75" thickBot="1" x14ac:dyDescent="0.3">
      <c r="A476" s="6" t="s">
        <v>833</v>
      </c>
      <c r="B476" s="3">
        <v>0</v>
      </c>
      <c r="C476" s="4">
        <v>0.22239432967962935</v>
      </c>
      <c r="D476" s="4">
        <v>-2.447933270698557E-2</v>
      </c>
      <c r="E476" s="4">
        <v>7.4001003286837383E-2</v>
      </c>
      <c r="F476" s="4">
        <v>-2.2813655812376297E-2</v>
      </c>
      <c r="G476" s="9">
        <v>0.20644943887268863</v>
      </c>
      <c r="H476" s="4">
        <v>5.6780386452108828E-3</v>
      </c>
      <c r="I476" s="10" t="s">
        <v>1288</v>
      </c>
      <c r="J476" s="18" t="s">
        <v>1390</v>
      </c>
      <c r="K476" s="19" t="s">
        <v>1634</v>
      </c>
      <c r="L476" s="11" t="s">
        <v>2168</v>
      </c>
    </row>
    <row r="477" spans="1:12" ht="15.75" thickBot="1" x14ac:dyDescent="0.3">
      <c r="A477" s="3" t="s">
        <v>834</v>
      </c>
      <c r="B477" s="3">
        <v>0</v>
      </c>
      <c r="C477" s="4">
        <v>0.1699264326994617</v>
      </c>
      <c r="D477" s="4">
        <v>-1.2584972747970795E-2</v>
      </c>
      <c r="E477" s="4">
        <v>7.4001003286837383E-2</v>
      </c>
      <c r="F477" s="4">
        <v>-1.1178274618105475E-2</v>
      </c>
      <c r="G477" s="9">
        <v>0.15200428085766018</v>
      </c>
      <c r="H477" s="4">
        <v>4.4633292765928388E-2</v>
      </c>
      <c r="I477" s="10" t="s">
        <v>1289</v>
      </c>
      <c r="J477" s="18" t="s">
        <v>1390</v>
      </c>
      <c r="K477" s="19" t="s">
        <v>1635</v>
      </c>
      <c r="L477" s="11" t="s">
        <v>2169</v>
      </c>
    </row>
    <row r="478" spans="1:12" ht="15.75" thickBot="1" x14ac:dyDescent="0.3">
      <c r="A478" s="3" t="s">
        <v>835</v>
      </c>
      <c r="B478" s="3">
        <v>0</v>
      </c>
      <c r="C478" s="4">
        <v>0.19592187543825679</v>
      </c>
      <c r="D478" s="4">
        <v>1.4887562721188137E-2</v>
      </c>
      <c r="E478" s="4">
        <v>7.4001003286837383E-2</v>
      </c>
      <c r="F478" s="4">
        <v>-8.2475373650443412E-3</v>
      </c>
      <c r="G478" s="9">
        <v>0.20644943887268863</v>
      </c>
      <c r="H478" s="4">
        <v>0.10270104422407511</v>
      </c>
      <c r="I478" s="10" t="s">
        <v>1290</v>
      </c>
      <c r="J478" s="18" t="s">
        <v>1390</v>
      </c>
      <c r="K478" s="19" t="s">
        <v>1636</v>
      </c>
      <c r="L478" s="11" t="s">
        <v>2170</v>
      </c>
    </row>
    <row r="479" spans="1:12" ht="15.75" thickBot="1" x14ac:dyDescent="0.3">
      <c r="A479" s="3" t="s">
        <v>836</v>
      </c>
      <c r="B479" s="3">
        <v>0</v>
      </c>
      <c r="C479" s="4">
        <v>0.22239432967962935</v>
      </c>
      <c r="D479" s="4">
        <v>4.2125073918734914E-2</v>
      </c>
      <c r="E479" s="4">
        <v>7.4001003286837383E-2</v>
      </c>
      <c r="F479" s="4">
        <v>-3.7164908496626469E-3</v>
      </c>
      <c r="G479" s="9">
        <v>0.15200428085766018</v>
      </c>
      <c r="H479" s="4">
        <v>7.055540981722043E-2</v>
      </c>
      <c r="I479" s="10" t="s">
        <v>1291</v>
      </c>
      <c r="J479" s="18" t="s">
        <v>1390</v>
      </c>
      <c r="K479" s="19" t="s">
        <v>1637</v>
      </c>
      <c r="L479" s="11" t="s">
        <v>2171</v>
      </c>
    </row>
    <row r="480" spans="1:12" ht="15.75" thickBot="1" x14ac:dyDescent="0.3">
      <c r="A480" s="3" t="s">
        <v>837</v>
      </c>
      <c r="B480" s="3">
        <v>0</v>
      </c>
      <c r="C480" s="4">
        <v>0.11929991544608856</v>
      </c>
      <c r="D480" s="4">
        <v>5.0307601094100735E-2</v>
      </c>
      <c r="E480" s="4">
        <v>7.4001003286837383E-2</v>
      </c>
      <c r="F480" s="4">
        <v>-5.0951796238647945E-4</v>
      </c>
      <c r="G480" s="9">
        <v>9.9536436887480262E-2</v>
      </c>
      <c r="H480" s="4">
        <v>0.10235921852007208</v>
      </c>
      <c r="I480" s="10" t="s">
        <v>1292</v>
      </c>
      <c r="J480" s="18" t="s">
        <v>1390</v>
      </c>
      <c r="K480" s="19" t="s">
        <v>1638</v>
      </c>
      <c r="L480" s="11" t="s">
        <v>2172</v>
      </c>
    </row>
    <row r="481" spans="1:12" ht="15.75" thickBot="1" x14ac:dyDescent="0.3">
      <c r="A481" s="6" t="s">
        <v>838</v>
      </c>
      <c r="B481" s="3">
        <v>0</v>
      </c>
      <c r="C481" s="4">
        <v>0</v>
      </c>
      <c r="D481" s="4">
        <v>2.4915680428329229E-2</v>
      </c>
      <c r="E481" s="4">
        <v>0</v>
      </c>
      <c r="F481" s="4">
        <v>-1.470332544284348E-2</v>
      </c>
      <c r="G481" s="9">
        <v>9.9536436887480262E-2</v>
      </c>
      <c r="H481" s="4">
        <v>8.1176795419278192E-2</v>
      </c>
      <c r="I481" s="10" t="s">
        <v>1293</v>
      </c>
      <c r="J481" s="18" t="s">
        <v>1390</v>
      </c>
      <c r="K481" s="19" t="s">
        <v>2173</v>
      </c>
      <c r="L481" s="11" t="s">
        <v>2174</v>
      </c>
    </row>
    <row r="482" spans="1:12" ht="15.75" thickBot="1" x14ac:dyDescent="0.3">
      <c r="A482" s="6" t="s">
        <v>839</v>
      </c>
      <c r="B482" s="3">
        <v>0</v>
      </c>
      <c r="C482" s="4">
        <v>-4.5088241837772186E-2</v>
      </c>
      <c r="D482" s="4">
        <v>-2.1278482945489577E-2</v>
      </c>
      <c r="E482" s="4">
        <v>-7.0385892880032649E-2</v>
      </c>
      <c r="F482" s="4">
        <v>4.3090161447927232E-2</v>
      </c>
      <c r="G482" s="9">
        <v>4.8909968988203552E-2</v>
      </c>
      <c r="H482" s="4">
        <v>6.1086871771453097E-2</v>
      </c>
      <c r="I482" s="10" t="s">
        <v>1294</v>
      </c>
      <c r="J482" s="18" t="s">
        <v>1449</v>
      </c>
      <c r="K482" s="19" t="s">
        <v>1639</v>
      </c>
      <c r="L482" s="11" t="s">
        <v>2175</v>
      </c>
    </row>
    <row r="483" spans="1:12" ht="15.75" thickBot="1" x14ac:dyDescent="0.3">
      <c r="A483" s="6" t="s">
        <v>840</v>
      </c>
      <c r="B483" s="3">
        <v>0</v>
      </c>
      <c r="C483" s="4">
        <v>-6.7114716315329961E-2</v>
      </c>
      <c r="D483" s="4">
        <v>-4.7234036491423367E-2</v>
      </c>
      <c r="E483" s="4">
        <v>0</v>
      </c>
      <c r="F483" s="4">
        <v>-3.7164908496626469E-3</v>
      </c>
      <c r="G483" s="9">
        <v>9.9536436887480262E-2</v>
      </c>
      <c r="H483" s="4">
        <v>3.7676949481052824E-2</v>
      </c>
      <c r="I483" s="10" t="s">
        <v>1295</v>
      </c>
      <c r="J483" s="18" t="s">
        <v>1450</v>
      </c>
      <c r="K483" s="19" t="s">
        <v>1450</v>
      </c>
      <c r="L483" s="11" t="s">
        <v>2176</v>
      </c>
    </row>
    <row r="484" spans="1:12" ht="15.75" thickBot="1" x14ac:dyDescent="0.3">
      <c r="A484" s="6" t="s">
        <v>841</v>
      </c>
      <c r="B484" s="3">
        <v>3</v>
      </c>
      <c r="C484" s="4">
        <v>-4</v>
      </c>
      <c r="D484" s="4">
        <v>-5.2001949597523582</v>
      </c>
      <c r="E484" s="4">
        <v>-1.2103623830984274</v>
      </c>
      <c r="F484" s="4">
        <v>-0.3360258777615146</v>
      </c>
      <c r="G484" s="9">
        <v>-0.81230389655260105</v>
      </c>
      <c r="H484" s="4">
        <v>-0.65195275705369571</v>
      </c>
      <c r="I484" s="10" t="s">
        <v>243</v>
      </c>
      <c r="J484" s="18" t="s">
        <v>1390</v>
      </c>
      <c r="K484" s="19" t="s">
        <v>244</v>
      </c>
      <c r="L484" s="11" t="s">
        <v>2177</v>
      </c>
    </row>
    <row r="485" spans="1:12" ht="15.75" thickBot="1" x14ac:dyDescent="0.3">
      <c r="A485" s="6" t="s">
        <v>842</v>
      </c>
      <c r="B485" s="3">
        <v>0</v>
      </c>
      <c r="C485" s="4">
        <v>0.14439111460425874</v>
      </c>
      <c r="D485" s="4">
        <v>7.4986487489788782E-3</v>
      </c>
      <c r="E485" s="4">
        <v>0</v>
      </c>
      <c r="F485" s="4">
        <v>3.2713374957491432E-3</v>
      </c>
      <c r="G485" s="9">
        <v>0.15200428085766018</v>
      </c>
      <c r="H485" s="4">
        <v>4.5700524503947633E-2</v>
      </c>
      <c r="I485" s="10" t="s">
        <v>1296</v>
      </c>
      <c r="J485" s="18" t="s">
        <v>1390</v>
      </c>
      <c r="K485" s="19" t="s">
        <v>1640</v>
      </c>
      <c r="L485" s="11" t="s">
        <v>2178</v>
      </c>
    </row>
    <row r="486" spans="1:12" ht="15.75" thickBot="1" x14ac:dyDescent="0.3">
      <c r="A486" s="6" t="s">
        <v>843</v>
      </c>
      <c r="B486" s="3">
        <v>0</v>
      </c>
      <c r="C486" s="4">
        <v>0.20163194452855862</v>
      </c>
      <c r="D486" s="4">
        <v>1.3644505428950718E-2</v>
      </c>
      <c r="E486" s="4">
        <v>7.8002980715929357E-2</v>
      </c>
      <c r="F486" s="4">
        <v>-1.94718252851366E-2</v>
      </c>
      <c r="G486" s="9">
        <v>0.16046380369042237</v>
      </c>
      <c r="H486" s="4">
        <v>7.9124971773299316E-2</v>
      </c>
      <c r="I486" s="10" t="s">
        <v>1297</v>
      </c>
      <c r="J486" s="18" t="s">
        <v>1451</v>
      </c>
      <c r="K486" s="19" t="s">
        <v>1451</v>
      </c>
      <c r="L486" s="11" t="s">
        <v>2179</v>
      </c>
    </row>
    <row r="487" spans="1:12" ht="15.75" thickBot="1" x14ac:dyDescent="0.3">
      <c r="A487" s="6" t="s">
        <v>844</v>
      </c>
      <c r="B487" s="3">
        <v>0</v>
      </c>
      <c r="C487" s="4">
        <v>0.13124395247765258</v>
      </c>
      <c r="D487" s="4">
        <v>-7.1364110979476227E-3</v>
      </c>
      <c r="E487" s="4">
        <v>7.8002980715929357E-2</v>
      </c>
      <c r="F487" s="4">
        <v>-1.9498516833309041E-3</v>
      </c>
      <c r="G487" s="9">
        <v>0.11864329122953532</v>
      </c>
      <c r="H487" s="4">
        <v>0.11420283291422376</v>
      </c>
      <c r="I487" s="10" t="s">
        <v>994</v>
      </c>
      <c r="J487" s="18" t="s">
        <v>1390</v>
      </c>
      <c r="K487" s="19" t="s">
        <v>1390</v>
      </c>
      <c r="L487" s="11" t="s">
        <v>1390</v>
      </c>
    </row>
    <row r="488" spans="1:12" ht="15.75" thickBot="1" x14ac:dyDescent="0.3">
      <c r="A488" s="6" t="s">
        <v>845</v>
      </c>
      <c r="B488" s="3">
        <v>0</v>
      </c>
      <c r="C488" s="4">
        <v>0.13124395247765258</v>
      </c>
      <c r="D488" s="4">
        <v>-1.3073090386253743E-2</v>
      </c>
      <c r="E488" s="4">
        <v>0.16046566476563964</v>
      </c>
      <c r="F488" s="4">
        <v>-6.335804316508948E-3</v>
      </c>
      <c r="G488" s="9">
        <v>0.16046380369042237</v>
      </c>
      <c r="H488" s="4">
        <v>0.11049776656896945</v>
      </c>
      <c r="I488" s="10" t="s">
        <v>1298</v>
      </c>
      <c r="J488" s="18" t="s">
        <v>1390</v>
      </c>
      <c r="K488" s="19" t="s">
        <v>1641</v>
      </c>
      <c r="L488" s="11" t="s">
        <v>2180</v>
      </c>
    </row>
    <row r="489" spans="1:12" ht="15.75" thickBot="1" x14ac:dyDescent="0.3">
      <c r="A489" s="6" t="s">
        <v>846</v>
      </c>
      <c r="B489" s="3">
        <v>0</v>
      </c>
      <c r="C489" s="4">
        <v>9.7296309893625046E-2</v>
      </c>
      <c r="D489" s="4">
        <v>-6.5200701627125282E-2</v>
      </c>
      <c r="E489" s="4">
        <v>7.8002980715929357E-2</v>
      </c>
      <c r="F489" s="4">
        <v>1.3289672009935206E-2</v>
      </c>
      <c r="G489" s="9">
        <v>0.16046380369042237</v>
      </c>
      <c r="H489" s="4">
        <v>8.9803310144353943E-2</v>
      </c>
      <c r="I489" s="10" t="s">
        <v>995</v>
      </c>
      <c r="J489" s="18" t="s">
        <v>1397</v>
      </c>
      <c r="K489" s="19" t="s">
        <v>1397</v>
      </c>
      <c r="L489" s="11" t="s">
        <v>1744</v>
      </c>
    </row>
    <row r="490" spans="1:12" ht="15.75" thickBot="1" x14ac:dyDescent="0.3">
      <c r="A490" s="6" t="s">
        <v>847</v>
      </c>
      <c r="B490" s="3">
        <v>0</v>
      </c>
      <c r="C490" s="4">
        <v>-3.102719219968347E-2</v>
      </c>
      <c r="D490" s="4">
        <v>-1.4490862237099009E-2</v>
      </c>
      <c r="E490" s="4">
        <v>7.8002980715929357E-2</v>
      </c>
      <c r="F490" s="4">
        <v>1.6675091268715702E-2</v>
      </c>
      <c r="G490" s="9">
        <v>0.11864329122953532</v>
      </c>
      <c r="H490" s="4">
        <v>8.7557982670145779E-2</v>
      </c>
      <c r="I490" s="10" t="s">
        <v>1299</v>
      </c>
      <c r="J490" s="18" t="s">
        <v>1390</v>
      </c>
      <c r="K490" s="19" t="s">
        <v>1642</v>
      </c>
      <c r="L490" s="11" t="s">
        <v>2181</v>
      </c>
    </row>
    <row r="491" spans="1:12" ht="15.75" thickBot="1" x14ac:dyDescent="0.3">
      <c r="A491" s="6" t="s">
        <v>848</v>
      </c>
      <c r="B491" s="3">
        <v>0</v>
      </c>
      <c r="C491" s="4">
        <v>0.13124395247765258</v>
      </c>
      <c r="D491" s="4">
        <v>-4.4676569694297417E-2</v>
      </c>
      <c r="E491" s="4">
        <v>0.16046566476563964</v>
      </c>
      <c r="F491" s="4">
        <v>1.7659228387973389E-2</v>
      </c>
      <c r="G491" s="9">
        <v>0</v>
      </c>
      <c r="H491" s="4">
        <v>7.2493055428388159E-2</v>
      </c>
      <c r="I491" s="10" t="s">
        <v>1300</v>
      </c>
      <c r="J491" s="18" t="s">
        <v>1390</v>
      </c>
      <c r="K491" s="19" t="s">
        <v>1390</v>
      </c>
      <c r="L491" s="11" t="s">
        <v>1390</v>
      </c>
    </row>
    <row r="492" spans="1:12" ht="15.75" thickBot="1" x14ac:dyDescent="0.3">
      <c r="A492" s="3" t="s">
        <v>849</v>
      </c>
      <c r="B492" s="3">
        <v>0</v>
      </c>
      <c r="C492" s="4">
        <v>0.27563315873873007</v>
      </c>
      <c r="D492" s="4">
        <v>2.6393226669351316E-3</v>
      </c>
      <c r="E492" s="4">
        <v>7.8002980715929357E-2</v>
      </c>
      <c r="F492" s="4">
        <v>1.0627185615334461E-2</v>
      </c>
      <c r="G492" s="9">
        <v>0.20353288275873099</v>
      </c>
      <c r="H492" s="4">
        <v>0.11317064576111692</v>
      </c>
      <c r="I492" s="10" t="s">
        <v>1301</v>
      </c>
      <c r="J492" s="18" t="s">
        <v>1390</v>
      </c>
      <c r="K492" s="19" t="s">
        <v>1643</v>
      </c>
      <c r="L492" s="11" t="s">
        <v>2182</v>
      </c>
    </row>
    <row r="493" spans="1:12" ht="15.75" thickBot="1" x14ac:dyDescent="0.3">
      <c r="A493" s="3" t="s">
        <v>850</v>
      </c>
      <c r="B493" s="3">
        <v>0</v>
      </c>
      <c r="C493" s="4">
        <v>9.7296309893625046E-2</v>
      </c>
      <c r="D493" s="4">
        <v>-5.2167745028709481E-2</v>
      </c>
      <c r="E493" s="4">
        <v>0.16046566476563964</v>
      </c>
      <c r="F493" s="4">
        <v>-1.3719200585006719E-2</v>
      </c>
      <c r="G493" s="9">
        <v>7.8000988675237914E-2</v>
      </c>
      <c r="H493" s="4">
        <v>1.8088774540769958E-3</v>
      </c>
      <c r="I493" s="10" t="s">
        <v>1302</v>
      </c>
      <c r="J493" s="18" t="s">
        <v>1390</v>
      </c>
      <c r="K493" s="19" t="s">
        <v>1668</v>
      </c>
      <c r="L493" s="11" t="s">
        <v>2183</v>
      </c>
    </row>
    <row r="494" spans="1:12" ht="15.75" thickBot="1" x14ac:dyDescent="0.3">
      <c r="A494" s="3" t="s">
        <v>851</v>
      </c>
      <c r="B494" s="3">
        <v>0</v>
      </c>
      <c r="C494" s="4">
        <v>3.1707388366272862E-2</v>
      </c>
      <c r="D494" s="4">
        <v>-2.1149130877715652E-2</v>
      </c>
      <c r="E494" s="4">
        <v>7.8002980715929357E-2</v>
      </c>
      <c r="F494" s="4">
        <v>1.7702001733459045E-2</v>
      </c>
      <c r="G494" s="9">
        <v>0.16046380369042237</v>
      </c>
      <c r="H494" s="4">
        <v>0.15638282932141423</v>
      </c>
      <c r="I494" s="10" t="s">
        <v>1303</v>
      </c>
      <c r="J494" s="18" t="s">
        <v>1452</v>
      </c>
      <c r="K494" s="19" t="s">
        <v>1452</v>
      </c>
      <c r="L494" s="11" t="s">
        <v>2184</v>
      </c>
    </row>
    <row r="495" spans="1:12" ht="15.75" thickBot="1" x14ac:dyDescent="0.3">
      <c r="A495" s="3" t="s">
        <v>852</v>
      </c>
      <c r="B495" s="3">
        <v>0</v>
      </c>
      <c r="C495" s="4">
        <v>9.7296309893625046E-2</v>
      </c>
      <c r="D495" s="4">
        <v>-3.8066107674165024E-2</v>
      </c>
      <c r="E495" s="4">
        <v>0.16046566476563964</v>
      </c>
      <c r="F495" s="4">
        <v>2.2498819665007726E-2</v>
      </c>
      <c r="G495" s="9">
        <v>0.20353288275873099</v>
      </c>
      <c r="H495" s="4">
        <v>0.12681400771620899</v>
      </c>
      <c r="I495" s="10" t="s">
        <v>1304</v>
      </c>
      <c r="J495" s="18" t="s">
        <v>1453</v>
      </c>
      <c r="K495" s="19" t="s">
        <v>2185</v>
      </c>
      <c r="L495" s="11" t="s">
        <v>2186</v>
      </c>
    </row>
    <row r="496" spans="1:12" ht="15.75" thickBot="1" x14ac:dyDescent="0.3">
      <c r="A496" s="3" t="s">
        <v>490</v>
      </c>
      <c r="B496" s="3">
        <v>2</v>
      </c>
      <c r="C496" s="4">
        <v>-2.0002410927581185</v>
      </c>
      <c r="D496" s="4">
        <v>-1.5864470163878399</v>
      </c>
      <c r="E496" s="4">
        <v>-0.90548379945489643</v>
      </c>
      <c r="F496" s="4">
        <v>-0.59342081300525484</v>
      </c>
      <c r="G496" s="9">
        <v>-0.99304336347859656</v>
      </c>
      <c r="H496" s="4">
        <v>-0.83077950914676302</v>
      </c>
      <c r="I496" s="10" t="s">
        <v>245</v>
      </c>
      <c r="J496" s="18" t="s">
        <v>1390</v>
      </c>
      <c r="K496" s="19" t="s">
        <v>246</v>
      </c>
      <c r="L496" s="11" t="s">
        <v>2187</v>
      </c>
    </row>
    <row r="497" spans="1:12" ht="15.75" thickBot="1" x14ac:dyDescent="0.3">
      <c r="A497" s="3" t="s">
        <v>853</v>
      </c>
      <c r="B497" s="3">
        <v>0</v>
      </c>
      <c r="C497" s="4">
        <v>-6.1401125464742939E-2</v>
      </c>
      <c r="D497" s="4">
        <v>-6.5098878533972851E-2</v>
      </c>
      <c r="E497" s="4">
        <v>7.8002980715929357E-2</v>
      </c>
      <c r="F497" s="4">
        <v>5.2606594226045078E-2</v>
      </c>
      <c r="G497" s="9">
        <v>3.8474489850640288E-2</v>
      </c>
      <c r="H497" s="4">
        <v>0.1073910100421597</v>
      </c>
      <c r="I497" s="10" t="s">
        <v>1063</v>
      </c>
      <c r="J497" s="18" t="s">
        <v>1419</v>
      </c>
      <c r="K497" s="19" t="s">
        <v>1419</v>
      </c>
      <c r="L497" s="11" t="s">
        <v>1880</v>
      </c>
    </row>
    <row r="498" spans="1:12" ht="15.75" thickBot="1" x14ac:dyDescent="0.3">
      <c r="A498" s="3" t="s">
        <v>854</v>
      </c>
      <c r="B498" s="3">
        <v>0</v>
      </c>
      <c r="C498" s="4">
        <v>-0.20435882726127166</v>
      </c>
      <c r="D498" s="4">
        <v>-0.13415934685953412</v>
      </c>
      <c r="E498" s="4">
        <v>0</v>
      </c>
      <c r="F498" s="4">
        <v>-0.13280007540705716</v>
      </c>
      <c r="G498" s="9">
        <v>7.8000988675237914E-2</v>
      </c>
      <c r="H498" s="4">
        <v>-5.3209301867480352E-2</v>
      </c>
      <c r="I498" s="10" t="s">
        <v>1305</v>
      </c>
      <c r="J498" s="18" t="s">
        <v>1390</v>
      </c>
      <c r="K498" s="19" t="s">
        <v>1644</v>
      </c>
      <c r="L498" s="11" t="s">
        <v>2188</v>
      </c>
    </row>
    <row r="499" spans="1:12" ht="15.75" thickBot="1" x14ac:dyDescent="0.3">
      <c r="A499" s="3" t="s">
        <v>855</v>
      </c>
      <c r="B499" s="3">
        <v>0</v>
      </c>
      <c r="C499" s="4">
        <v>-3.102719219968347E-2</v>
      </c>
      <c r="D499" s="4">
        <v>-3.702436297913652E-2</v>
      </c>
      <c r="E499" s="4">
        <v>7.8002980715929357E-2</v>
      </c>
      <c r="F499" s="4">
        <v>-3.4072772145624555E-2</v>
      </c>
      <c r="G499" s="9">
        <v>7.8000988675237914E-2</v>
      </c>
      <c r="H499" s="4">
        <v>9.2550888359358471E-2</v>
      </c>
      <c r="I499" s="10" t="s">
        <v>1306</v>
      </c>
      <c r="J499" s="18" t="s">
        <v>1390</v>
      </c>
      <c r="K499" s="19" t="s">
        <v>1645</v>
      </c>
      <c r="L499" s="11" t="s">
        <v>2189</v>
      </c>
    </row>
    <row r="500" spans="1:12" ht="15.75" thickBot="1" x14ac:dyDescent="0.3">
      <c r="A500" s="3" t="s">
        <v>491</v>
      </c>
      <c r="B500" s="3">
        <v>3</v>
      </c>
      <c r="C500" s="4">
        <v>-1.955929727302171</v>
      </c>
      <c r="D500" s="4">
        <v>-1.3915283415983932</v>
      </c>
      <c r="E500" s="4">
        <v>-9.7850529069734779E-2</v>
      </c>
      <c r="F500" s="4">
        <v>-8.7490433232636049E-3</v>
      </c>
      <c r="G500" s="9">
        <v>0.22098784835227314</v>
      </c>
      <c r="H500" s="4">
        <v>0.13048012281416574</v>
      </c>
      <c r="I500" s="10" t="s">
        <v>247</v>
      </c>
      <c r="J500" s="18" t="s">
        <v>1390</v>
      </c>
      <c r="K500" s="19" t="s">
        <v>2190</v>
      </c>
      <c r="L500" s="11" t="s">
        <v>2191</v>
      </c>
    </row>
    <row r="501" spans="1:12" ht="15.75" thickBot="1" x14ac:dyDescent="0.3">
      <c r="A501" s="3" t="s">
        <v>856</v>
      </c>
      <c r="B501" s="3">
        <v>0</v>
      </c>
      <c r="C501" s="4">
        <v>0</v>
      </c>
      <c r="D501" s="4">
        <v>-1.9457018273591458E-2</v>
      </c>
      <c r="E501" s="4">
        <v>7.8002980715929357E-2</v>
      </c>
      <c r="F501" s="4">
        <v>-1.4025234535078984E-2</v>
      </c>
      <c r="G501" s="9">
        <v>0.16046380369042237</v>
      </c>
      <c r="H501" s="4">
        <v>0.16714097473594608</v>
      </c>
      <c r="I501" s="10" t="s">
        <v>1307</v>
      </c>
      <c r="J501" s="18" t="s">
        <v>1454</v>
      </c>
      <c r="K501" s="19" t="s">
        <v>1454</v>
      </c>
      <c r="L501" s="11" t="s">
        <v>2192</v>
      </c>
    </row>
    <row r="502" spans="1:12" ht="15.75" thickBot="1" x14ac:dyDescent="0.3">
      <c r="A502" s="3" t="s">
        <v>857</v>
      </c>
      <c r="B502" s="3">
        <v>0</v>
      </c>
      <c r="C502" s="4">
        <v>-0.1202953488546569</v>
      </c>
      <c r="D502" s="4">
        <v>-6.0930307243979846E-2</v>
      </c>
      <c r="E502" s="4">
        <v>0</v>
      </c>
      <c r="F502" s="4">
        <v>-4.1599868012553873E-2</v>
      </c>
      <c r="G502" s="9">
        <v>7.8000988675237914E-2</v>
      </c>
      <c r="H502" s="4">
        <v>2.7861435385828557E-2</v>
      </c>
      <c r="I502" s="10" t="s">
        <v>1308</v>
      </c>
      <c r="J502" s="18" t="s">
        <v>1390</v>
      </c>
      <c r="K502" s="19" t="s">
        <v>2193</v>
      </c>
      <c r="L502" s="11" t="s">
        <v>2194</v>
      </c>
    </row>
    <row r="503" spans="1:12" ht="15.75" thickBot="1" x14ac:dyDescent="0.3">
      <c r="A503" s="3" t="s">
        <v>858</v>
      </c>
      <c r="B503" s="3">
        <v>0</v>
      </c>
      <c r="C503" s="4">
        <v>3.1707388366272862E-2</v>
      </c>
      <c r="D503" s="4">
        <v>-4.6757542354952296E-2</v>
      </c>
      <c r="E503" s="4">
        <v>7.8002980715929357E-2</v>
      </c>
      <c r="F503" s="4">
        <v>-2.6011479216900099E-2</v>
      </c>
      <c r="G503" s="9">
        <v>0.11864329122953532</v>
      </c>
      <c r="H503" s="4">
        <v>0.13442988350191851</v>
      </c>
      <c r="I503" s="10" t="s">
        <v>1309</v>
      </c>
      <c r="J503" s="18" t="s">
        <v>1390</v>
      </c>
      <c r="K503" s="19" t="s">
        <v>2195</v>
      </c>
      <c r="L503" s="11" t="s">
        <v>2196</v>
      </c>
    </row>
    <row r="504" spans="1:12" ht="15.75" thickBot="1" x14ac:dyDescent="0.3">
      <c r="A504" s="3" t="s">
        <v>492</v>
      </c>
      <c r="B504" s="3">
        <v>3</v>
      </c>
      <c r="C504" s="4">
        <v>-1.7175735870670215</v>
      </c>
      <c r="D504" s="4">
        <v>-0.95056245913744331</v>
      </c>
      <c r="E504" s="4">
        <v>-0.36668582983056736</v>
      </c>
      <c r="F504" s="4">
        <v>-0.30583291249850747</v>
      </c>
      <c r="G504" s="9">
        <v>-0.15985716305083875</v>
      </c>
      <c r="H504" s="4">
        <v>-0.13149985556824048</v>
      </c>
      <c r="I504" s="10" t="s">
        <v>202</v>
      </c>
      <c r="J504" s="18" t="s">
        <v>203</v>
      </c>
      <c r="K504" s="19" t="s">
        <v>203</v>
      </c>
      <c r="L504" s="11" t="s">
        <v>2067</v>
      </c>
    </row>
    <row r="505" spans="1:12" ht="15.75" thickBot="1" x14ac:dyDescent="0.3">
      <c r="A505" s="3" t="s">
        <v>859</v>
      </c>
      <c r="B505" s="3">
        <v>0</v>
      </c>
      <c r="C505" s="4">
        <v>9.7296309893625046E-2</v>
      </c>
      <c r="D505" s="4">
        <v>-3.1982483049528519E-4</v>
      </c>
      <c r="E505" s="4">
        <v>0</v>
      </c>
      <c r="F505" s="4">
        <v>3.0208555413675738E-2</v>
      </c>
      <c r="G505" s="9">
        <v>-0.21150400931999153</v>
      </c>
      <c r="H505" s="4">
        <v>0.10851664295280884</v>
      </c>
      <c r="I505" s="10" t="s">
        <v>1310</v>
      </c>
      <c r="J505" s="18" t="s">
        <v>1390</v>
      </c>
      <c r="K505" s="19" t="s">
        <v>1646</v>
      </c>
      <c r="L505" s="11" t="s">
        <v>2197</v>
      </c>
    </row>
    <row r="506" spans="1:12" ht="15.75" thickBot="1" x14ac:dyDescent="0.3">
      <c r="A506" s="3" t="s">
        <v>860</v>
      </c>
      <c r="B506" s="3">
        <v>0</v>
      </c>
      <c r="C506" s="4">
        <v>-6.1401125464742939E-2</v>
      </c>
      <c r="D506" s="4">
        <v>-1.9710708677379229E-2</v>
      </c>
      <c r="E506" s="4">
        <v>0</v>
      </c>
      <c r="F506" s="4">
        <v>-8.3958649592290029E-3</v>
      </c>
      <c r="G506" s="9">
        <v>3.8474489850640288E-2</v>
      </c>
      <c r="H506" s="4">
        <v>0.13814406273853974</v>
      </c>
      <c r="I506" s="10" t="s">
        <v>1311</v>
      </c>
      <c r="J506" s="18" t="s">
        <v>1390</v>
      </c>
      <c r="K506" s="19" t="s">
        <v>2198</v>
      </c>
      <c r="L506" s="11" t="s">
        <v>2199</v>
      </c>
    </row>
    <row r="507" spans="1:12" ht="15.75" thickBot="1" x14ac:dyDescent="0.3">
      <c r="A507" s="3" t="s">
        <v>861</v>
      </c>
      <c r="B507" s="3">
        <v>0</v>
      </c>
      <c r="C507" s="4">
        <v>3.1707388366272862E-2</v>
      </c>
      <c r="D507" s="4">
        <v>-1.1852957343528085E-2</v>
      </c>
      <c r="E507" s="4">
        <v>7.8002980715929357E-2</v>
      </c>
      <c r="F507" s="4">
        <v>1.0899385469937971E-2</v>
      </c>
      <c r="G507" s="9">
        <v>0.11864329122953532</v>
      </c>
      <c r="H507" s="4">
        <v>0.14216281181768575</v>
      </c>
      <c r="I507" s="10" t="s">
        <v>1312</v>
      </c>
      <c r="J507" s="18" t="s">
        <v>1390</v>
      </c>
      <c r="K507" s="19" t="s">
        <v>1648</v>
      </c>
      <c r="L507" s="11" t="s">
        <v>2200</v>
      </c>
    </row>
    <row r="508" spans="1:12" ht="15.75" thickBot="1" x14ac:dyDescent="0.3">
      <c r="A508" s="3" t="s">
        <v>862</v>
      </c>
      <c r="B508" s="3">
        <v>0</v>
      </c>
      <c r="C508" s="4">
        <v>-0.20435882726127166</v>
      </c>
      <c r="D508" s="4">
        <v>3.579956277019785E-2</v>
      </c>
      <c r="E508" s="4">
        <v>7.8002980715929357E-2</v>
      </c>
      <c r="F508" s="4">
        <v>3.4555428512253378E-2</v>
      </c>
      <c r="G508" s="9">
        <v>0.11864329122953532</v>
      </c>
      <c r="H508" s="4">
        <v>0.24999750832591253</v>
      </c>
      <c r="I508" s="10" t="s">
        <v>27</v>
      </c>
      <c r="J508" s="18" t="s">
        <v>1390</v>
      </c>
      <c r="K508" s="19" t="s">
        <v>28</v>
      </c>
      <c r="L508" s="11" t="s">
        <v>1759</v>
      </c>
    </row>
    <row r="509" spans="1:12" ht="15.75" thickBot="1" x14ac:dyDescent="0.3">
      <c r="A509" s="3" t="s">
        <v>863</v>
      </c>
      <c r="B509" s="3">
        <v>0</v>
      </c>
      <c r="C509" s="4">
        <v>-0.1202953488546569</v>
      </c>
      <c r="D509" s="4">
        <v>-4.3085575185729419E-2</v>
      </c>
      <c r="E509" s="4">
        <v>-7.4001003286837258E-2</v>
      </c>
      <c r="F509" s="4">
        <v>-2.0393792071019025E-2</v>
      </c>
      <c r="G509" s="9">
        <v>0</v>
      </c>
      <c r="H509" s="4">
        <v>0.12686691214812912</v>
      </c>
      <c r="I509" s="10" t="s">
        <v>1313</v>
      </c>
      <c r="J509" s="18" t="s">
        <v>1390</v>
      </c>
      <c r="K509" s="19" t="s">
        <v>2201</v>
      </c>
      <c r="L509" s="11" t="s">
        <v>2202</v>
      </c>
    </row>
    <row r="510" spans="1:12" ht="15.75" thickBot="1" x14ac:dyDescent="0.3">
      <c r="A510" s="3" t="s">
        <v>864</v>
      </c>
      <c r="B510" s="3">
        <v>0</v>
      </c>
      <c r="C510" s="4">
        <v>0.166007741564724</v>
      </c>
      <c r="D510" s="4">
        <v>-6.9863161759202069E-2</v>
      </c>
      <c r="E510" s="4">
        <v>0.24792408597228949</v>
      </c>
      <c r="F510" s="4">
        <v>-1.9413307598713018E-2</v>
      </c>
      <c r="G510" s="9">
        <v>0.20353288275873099</v>
      </c>
      <c r="H510" s="4">
        <v>0.11931726677585293</v>
      </c>
      <c r="I510" s="10" t="s">
        <v>1314</v>
      </c>
      <c r="J510" s="18" t="s">
        <v>1390</v>
      </c>
      <c r="K510" s="19" t="s">
        <v>515</v>
      </c>
      <c r="L510" s="11" t="s">
        <v>2203</v>
      </c>
    </row>
    <row r="511" spans="1:12" ht="15.75" thickBot="1" x14ac:dyDescent="0.3">
      <c r="A511" s="3" t="s">
        <v>865</v>
      </c>
      <c r="B511" s="3">
        <v>0</v>
      </c>
      <c r="C511" s="4">
        <v>0.13124395247765258</v>
      </c>
      <c r="D511" s="4">
        <v>-3.2637320071382848E-2</v>
      </c>
      <c r="E511" s="4">
        <v>0.16046566476563964</v>
      </c>
      <c r="F511" s="4">
        <v>-5.5097052394370754E-3</v>
      </c>
      <c r="G511" s="9">
        <v>0.16046380369042237</v>
      </c>
      <c r="H511" s="4">
        <v>0.15068734667666225</v>
      </c>
      <c r="I511" s="10" t="s">
        <v>1315</v>
      </c>
      <c r="J511" s="18" t="s">
        <v>1390</v>
      </c>
      <c r="K511" s="19" t="s">
        <v>1461</v>
      </c>
      <c r="L511" s="11" t="s">
        <v>2204</v>
      </c>
    </row>
    <row r="512" spans="1:12" ht="15.75" thickBot="1" x14ac:dyDescent="0.3">
      <c r="A512" s="3" t="s">
        <v>866</v>
      </c>
      <c r="B512" s="3">
        <v>0</v>
      </c>
      <c r="C512" s="4">
        <v>9.7296309893625046E-2</v>
      </c>
      <c r="D512" s="4">
        <v>1.5970268095237949E-2</v>
      </c>
      <c r="E512" s="4">
        <v>0.16046566476563964</v>
      </c>
      <c r="F512" s="4">
        <v>-1.8886755203557589E-2</v>
      </c>
      <c r="G512" s="9">
        <v>7.8000988675237914E-2</v>
      </c>
      <c r="H512" s="4">
        <v>0.12451961682224692</v>
      </c>
      <c r="I512" s="10" t="s">
        <v>1316</v>
      </c>
      <c r="J512" s="18" t="s">
        <v>1455</v>
      </c>
      <c r="K512" s="19" t="s">
        <v>1455</v>
      </c>
      <c r="L512" s="11" t="s">
        <v>2205</v>
      </c>
    </row>
    <row r="513" spans="1:12" ht="15.75" thickBot="1" x14ac:dyDescent="0.3">
      <c r="A513" s="3" t="s">
        <v>867</v>
      </c>
      <c r="B513" s="3">
        <v>0</v>
      </c>
      <c r="C513" s="4">
        <v>3.1707388366272862E-2</v>
      </c>
      <c r="D513" s="4">
        <v>-4.9647174403617926E-2</v>
      </c>
      <c r="E513" s="4">
        <v>7.8002980715929357E-2</v>
      </c>
      <c r="F513" s="4">
        <v>1.1157211651222111E-2</v>
      </c>
      <c r="G513" s="9">
        <v>7.8000988675237914E-2</v>
      </c>
      <c r="H513" s="4">
        <v>0.11459415907712149</v>
      </c>
      <c r="I513" s="10" t="s">
        <v>1164</v>
      </c>
      <c r="J513" s="18" t="s">
        <v>1390</v>
      </c>
      <c r="K513" s="19" t="s">
        <v>1552</v>
      </c>
      <c r="L513" s="11" t="s">
        <v>1994</v>
      </c>
    </row>
    <row r="514" spans="1:12" ht="15.75" thickBot="1" x14ac:dyDescent="0.3">
      <c r="A514" s="3" t="s">
        <v>868</v>
      </c>
      <c r="B514" s="3">
        <v>0</v>
      </c>
      <c r="C514" s="4">
        <v>0.18442449827339555</v>
      </c>
      <c r="D514" s="4">
        <v>1.05517090901628E-3</v>
      </c>
      <c r="E514" s="4">
        <v>0.15200398400276671</v>
      </c>
      <c r="F514" s="4">
        <v>-5.2148100788108435E-2</v>
      </c>
      <c r="G514" s="9">
        <v>0.1124757040608117</v>
      </c>
      <c r="H514" s="4">
        <v>9.6627265222165401E-2</v>
      </c>
      <c r="I514" s="10" t="s">
        <v>29</v>
      </c>
      <c r="J514" s="18" t="s">
        <v>30</v>
      </c>
      <c r="K514" s="19" t="s">
        <v>30</v>
      </c>
      <c r="L514" s="11" t="s">
        <v>1764</v>
      </c>
    </row>
    <row r="515" spans="1:12" ht="15.75" thickBot="1" x14ac:dyDescent="0.3">
      <c r="A515" s="3" t="s">
        <v>869</v>
      </c>
      <c r="B515" s="3">
        <v>0</v>
      </c>
      <c r="C515" s="4">
        <v>9.179541345926423E-2</v>
      </c>
      <c r="D515" s="4">
        <v>-8.2459694878607506E-2</v>
      </c>
      <c r="E515" s="4">
        <v>5.0667994667588902E-2</v>
      </c>
      <c r="F515" s="4">
        <v>-4.9841681977798154E-2</v>
      </c>
      <c r="G515" s="9">
        <v>-0.13519009164744825</v>
      </c>
      <c r="H515" s="4">
        <v>-2.3165313761686374E-2</v>
      </c>
      <c r="I515" s="10" t="s">
        <v>31</v>
      </c>
      <c r="J515" s="18" t="s">
        <v>248</v>
      </c>
      <c r="K515" s="19" t="s">
        <v>248</v>
      </c>
      <c r="L515" s="11" t="s">
        <v>1765</v>
      </c>
    </row>
    <row r="516" spans="1:12" ht="15.75" thickBot="1" x14ac:dyDescent="0.3">
      <c r="A516" s="3" t="s">
        <v>870</v>
      </c>
      <c r="B516" s="3">
        <v>0</v>
      </c>
      <c r="C516" s="4">
        <v>-0.29090742858109947</v>
      </c>
      <c r="D516" s="4">
        <v>-8.6517803541262969E-2</v>
      </c>
      <c r="E516" s="4">
        <v>-5.5436011901244558E-2</v>
      </c>
      <c r="F516" s="4">
        <v>-2.2760530508965694E-2</v>
      </c>
      <c r="G516" s="9">
        <v>4.4478466462522868E-2</v>
      </c>
      <c r="H516" s="4">
        <v>7.4214042522350809E-2</v>
      </c>
      <c r="I516" s="10" t="s">
        <v>249</v>
      </c>
      <c r="J516" s="18" t="s">
        <v>250</v>
      </c>
      <c r="K516" s="19" t="s">
        <v>1390</v>
      </c>
      <c r="L516" s="11" t="s">
        <v>1390</v>
      </c>
    </row>
    <row r="517" spans="1:12" ht="15.75" thickBot="1" x14ac:dyDescent="0.3">
      <c r="A517" s="3" t="s">
        <v>871</v>
      </c>
      <c r="B517" s="3">
        <v>0</v>
      </c>
      <c r="C517" s="4">
        <v>-8.482994560816555E-2</v>
      </c>
      <c r="D517" s="4">
        <v>-0.26187155619120289</v>
      </c>
      <c r="E517" s="4">
        <v>-4.9463328931293606E-2</v>
      </c>
      <c r="F517" s="4">
        <v>-6.7602143274855461E-2</v>
      </c>
      <c r="G517" s="9">
        <v>-0.24749994442033399</v>
      </c>
      <c r="H517" s="4">
        <v>2.4117220518198174E-2</v>
      </c>
      <c r="I517" s="10" t="s">
        <v>251</v>
      </c>
      <c r="J517" s="18" t="s">
        <v>1390</v>
      </c>
      <c r="K517" s="19" t="s">
        <v>2206</v>
      </c>
      <c r="L517" s="11" t="s">
        <v>2207</v>
      </c>
    </row>
    <row r="518" spans="1:12" ht="15.75" thickBot="1" x14ac:dyDescent="0.3">
      <c r="A518" s="3" t="s">
        <v>493</v>
      </c>
      <c r="B518" s="3">
        <v>2</v>
      </c>
      <c r="C518" s="4">
        <v>-0.17272147183266842</v>
      </c>
      <c r="D518" s="4">
        <v>-0.21715199554865716</v>
      </c>
      <c r="E518" s="4">
        <v>-0.62361588795784506</v>
      </c>
      <c r="F518" s="4">
        <v>-0.20462063801680433</v>
      </c>
      <c r="G518" s="9">
        <v>-0.66950056550088721</v>
      </c>
      <c r="H518" s="4">
        <v>-0.37624955569061647</v>
      </c>
      <c r="I518" s="10" t="s">
        <v>32</v>
      </c>
      <c r="J518" s="18" t="s">
        <v>1390</v>
      </c>
      <c r="K518" s="19" t="s">
        <v>33</v>
      </c>
      <c r="L518" s="11" t="s">
        <v>1767</v>
      </c>
    </row>
    <row r="519" spans="1:12" ht="15.75" thickBot="1" x14ac:dyDescent="0.3">
      <c r="A519" s="3" t="s">
        <v>872</v>
      </c>
      <c r="B519" s="3">
        <v>0</v>
      </c>
      <c r="C519" s="4">
        <v>0.12029534885465672</v>
      </c>
      <c r="D519" s="4">
        <v>-3.4104786972304152E-2</v>
      </c>
      <c r="E519" s="4">
        <v>7.4001003286837383E-2</v>
      </c>
      <c r="F519" s="4">
        <v>-1.2951159126536585E-2</v>
      </c>
      <c r="G519" s="9">
        <v>3.6526184295886964E-2</v>
      </c>
      <c r="H519" s="4">
        <v>0.10481058093526567</v>
      </c>
      <c r="I519" s="10" t="s">
        <v>1317</v>
      </c>
      <c r="J519" s="18" t="s">
        <v>1390</v>
      </c>
      <c r="K519" s="19" t="s">
        <v>1651</v>
      </c>
      <c r="L519" s="11" t="s">
        <v>2208</v>
      </c>
    </row>
    <row r="520" spans="1:12" ht="15.75" thickBot="1" x14ac:dyDescent="0.3">
      <c r="A520" s="3" t="s">
        <v>494</v>
      </c>
      <c r="B520" s="3">
        <v>2</v>
      </c>
      <c r="C520" s="4">
        <v>-1.7121051377465946</v>
      </c>
      <c r="D520" s="4">
        <v>-1.3636343271383546</v>
      </c>
      <c r="E520" s="4">
        <v>-0.3589364890133237</v>
      </c>
      <c r="F520" s="4">
        <v>-0.20486639795399719</v>
      </c>
      <c r="G520" s="9">
        <v>-0.52646612246280133</v>
      </c>
      <c r="H520" s="4">
        <v>-0.13301741158822983</v>
      </c>
      <c r="I520" s="10" t="s">
        <v>252</v>
      </c>
      <c r="J520" s="18" t="s">
        <v>1390</v>
      </c>
      <c r="K520" s="19" t="s">
        <v>253</v>
      </c>
      <c r="L520" s="11" t="s">
        <v>2209</v>
      </c>
    </row>
    <row r="521" spans="1:12" ht="15.75" thickBot="1" x14ac:dyDescent="0.3">
      <c r="A521" s="3" t="s">
        <v>873</v>
      </c>
      <c r="B521" s="3">
        <v>0</v>
      </c>
      <c r="C521" s="4">
        <v>0.12029534885465672</v>
      </c>
      <c r="D521" s="4">
        <v>-1.1657087520657715E-2</v>
      </c>
      <c r="E521" s="4">
        <v>7.4001003286837383E-2</v>
      </c>
      <c r="F521" s="4">
        <v>5.6506886173316416E-2</v>
      </c>
      <c r="G521" s="9">
        <v>7.4001214210171473E-2</v>
      </c>
      <c r="H521" s="4">
        <v>9.7174240726238856E-2</v>
      </c>
      <c r="I521" s="10" t="s">
        <v>1318</v>
      </c>
      <c r="J521" s="18" t="s">
        <v>1456</v>
      </c>
      <c r="K521" s="19" t="s">
        <v>1456</v>
      </c>
      <c r="L521" s="11" t="s">
        <v>2210</v>
      </c>
    </row>
    <row r="522" spans="1:12" ht="15.75" thickBot="1" x14ac:dyDescent="0.3">
      <c r="A522" s="3" t="s">
        <v>874</v>
      </c>
      <c r="B522" s="3">
        <v>0</v>
      </c>
      <c r="C522" s="4">
        <v>2.9146607375252671E-2</v>
      </c>
      <c r="D522" s="4">
        <v>-5.5736608285070877E-2</v>
      </c>
      <c r="E522" s="4">
        <v>7.4001003286837383E-2</v>
      </c>
      <c r="F522" s="4">
        <v>3.1773963850970172E-2</v>
      </c>
      <c r="G522" s="9">
        <v>0</v>
      </c>
      <c r="H522" s="4">
        <v>0.14962219144211822</v>
      </c>
      <c r="I522" s="10" t="s">
        <v>1319</v>
      </c>
      <c r="J522" s="18" t="s">
        <v>1390</v>
      </c>
      <c r="K522" s="19" t="s">
        <v>1652</v>
      </c>
      <c r="L522" s="11" t="s">
        <v>2211</v>
      </c>
    </row>
    <row r="523" spans="1:12" ht="15.75" thickBot="1" x14ac:dyDescent="0.3">
      <c r="A523" s="3" t="s">
        <v>875</v>
      </c>
      <c r="B523" s="3">
        <v>0</v>
      </c>
      <c r="C523" s="4">
        <v>-2.8567832071323417E-2</v>
      </c>
      <c r="D523" s="4">
        <v>-7.3693232440968107E-2</v>
      </c>
      <c r="E523" s="4">
        <v>-7.0385892880032649E-2</v>
      </c>
      <c r="F523" s="4">
        <v>-2.2614806016627763E-2</v>
      </c>
      <c r="G523" s="9">
        <v>0.15200220288540953</v>
      </c>
      <c r="H523" s="4">
        <v>4.2747648886796719E-2</v>
      </c>
      <c r="I523" s="10" t="s">
        <v>1320</v>
      </c>
      <c r="J523" s="18" t="s">
        <v>1390</v>
      </c>
      <c r="K523" s="19" t="s">
        <v>1653</v>
      </c>
      <c r="L523" s="11" t="s">
        <v>2212</v>
      </c>
    </row>
    <row r="524" spans="1:12" ht="15.75" thickBot="1" x14ac:dyDescent="0.3">
      <c r="A524" s="3" t="s">
        <v>876</v>
      </c>
      <c r="B524" s="3">
        <v>0</v>
      </c>
      <c r="C524" s="4">
        <v>2.9146607375252671E-2</v>
      </c>
      <c r="D524" s="4">
        <v>-5.5590296177306417E-2</v>
      </c>
      <c r="E524" s="4">
        <v>0</v>
      </c>
      <c r="F524" s="4">
        <v>5.1016618494109101E-2</v>
      </c>
      <c r="G524" s="9">
        <v>0</v>
      </c>
      <c r="H524" s="4">
        <v>0.16013119829598355</v>
      </c>
      <c r="I524" s="10" t="s">
        <v>1321</v>
      </c>
      <c r="J524" s="18" t="s">
        <v>1390</v>
      </c>
      <c r="K524" s="19" t="s">
        <v>1654</v>
      </c>
      <c r="L524" s="11" t="s">
        <v>2213</v>
      </c>
    </row>
    <row r="525" spans="1:12" ht="15.75" thickBot="1" x14ac:dyDescent="0.3">
      <c r="A525" s="3" t="s">
        <v>877</v>
      </c>
      <c r="B525" s="3">
        <v>0</v>
      </c>
      <c r="C525" s="4">
        <v>-0.13750323229377134</v>
      </c>
      <c r="D525" s="4">
        <v>-0.10316908439795432</v>
      </c>
      <c r="E525" s="4">
        <v>-7.0385892880032649E-2</v>
      </c>
      <c r="F525" s="4">
        <v>-1.2520024531272845E-2</v>
      </c>
      <c r="G525" s="9">
        <v>-7.0387992050905845E-2</v>
      </c>
      <c r="H525" s="4">
        <v>6.5100802010051792E-2</v>
      </c>
      <c r="I525" s="10" t="s">
        <v>1322</v>
      </c>
      <c r="J525" s="18" t="s">
        <v>1390</v>
      </c>
      <c r="K525" s="19" t="s">
        <v>1655</v>
      </c>
      <c r="L525" s="11" t="s">
        <v>2214</v>
      </c>
    </row>
    <row r="526" spans="1:12" ht="15.75" thickBot="1" x14ac:dyDescent="0.3">
      <c r="A526" s="3" t="s">
        <v>878</v>
      </c>
      <c r="B526" s="3">
        <v>0</v>
      </c>
      <c r="C526" s="4">
        <v>0.18442449827339555</v>
      </c>
      <c r="D526" s="4">
        <v>-3.3240537604772649E-2</v>
      </c>
      <c r="E526" s="4">
        <v>0.15200398400276671</v>
      </c>
      <c r="F526" s="4">
        <v>-8.1243225361660218E-2</v>
      </c>
      <c r="G526" s="9">
        <v>7.4001214210171473E-2</v>
      </c>
      <c r="H526" s="4">
        <v>3.6676968947252614E-2</v>
      </c>
      <c r="I526" s="10" t="s">
        <v>1323</v>
      </c>
      <c r="J526" s="18" t="s">
        <v>1457</v>
      </c>
      <c r="K526" s="19" t="s">
        <v>1457</v>
      </c>
      <c r="L526" s="11" t="s">
        <v>2215</v>
      </c>
    </row>
    <row r="527" spans="1:12" ht="15.75" thickBot="1" x14ac:dyDescent="0.3">
      <c r="A527" s="3" t="s">
        <v>879</v>
      </c>
      <c r="B527" s="3">
        <v>0</v>
      </c>
      <c r="C527" s="4">
        <v>8.9268156654973382E-2</v>
      </c>
      <c r="D527" s="4">
        <v>-2.3051718462498028E-2</v>
      </c>
      <c r="E527" s="4">
        <v>7.4001003286837383E-2</v>
      </c>
      <c r="F527" s="4">
        <v>-3.3072389812106695E-2</v>
      </c>
      <c r="G527" s="9">
        <v>-0.13750279510981975</v>
      </c>
      <c r="H527" s="4">
        <v>8.4908412975712097E-2</v>
      </c>
      <c r="I527" s="10" t="s">
        <v>1324</v>
      </c>
      <c r="J527" s="18" t="s">
        <v>1458</v>
      </c>
      <c r="K527" s="19" t="s">
        <v>2216</v>
      </c>
      <c r="L527" s="11" t="s">
        <v>2217</v>
      </c>
    </row>
    <row r="528" spans="1:12" ht="15.75" thickBot="1" x14ac:dyDescent="0.3">
      <c r="A528" s="3" t="s">
        <v>880</v>
      </c>
      <c r="B528" s="3">
        <v>0</v>
      </c>
      <c r="C528" s="4">
        <v>5.8894223389913722E-2</v>
      </c>
      <c r="D528" s="4">
        <v>-2.734802271730067E-2</v>
      </c>
      <c r="E528" s="4">
        <v>7.4001003286837383E-2</v>
      </c>
      <c r="F528" s="4">
        <v>-3.45309043999339E-2</v>
      </c>
      <c r="G528" s="9">
        <v>0</v>
      </c>
      <c r="H528" s="4">
        <v>8.4908467768197299E-2</v>
      </c>
      <c r="I528" s="10" t="s">
        <v>1325</v>
      </c>
      <c r="J528" s="18" t="s">
        <v>1390</v>
      </c>
      <c r="K528" s="19" t="s">
        <v>2218</v>
      </c>
      <c r="L528" s="11" t="s">
        <v>2219</v>
      </c>
    </row>
    <row r="529" spans="1:12" ht="15.75" thickBot="1" x14ac:dyDescent="0.3">
      <c r="A529" s="3" t="s">
        <v>495</v>
      </c>
      <c r="B529" s="3">
        <v>0</v>
      </c>
      <c r="C529" s="4">
        <v>-0.39564786950581121</v>
      </c>
      <c r="D529" s="4">
        <v>-0.23697103439292974</v>
      </c>
      <c r="E529" s="4">
        <v>-0.16968505904016543</v>
      </c>
      <c r="F529" s="4">
        <v>-0.11879848841289509</v>
      </c>
      <c r="G529" s="9">
        <v>9.7016305397061811E-2</v>
      </c>
      <c r="H529" s="4">
        <v>-1.0497313852365344E-2</v>
      </c>
      <c r="I529" s="10" t="s">
        <v>254</v>
      </c>
      <c r="J529" s="18" t="s">
        <v>255</v>
      </c>
      <c r="K529" s="19" t="s">
        <v>255</v>
      </c>
      <c r="L529" s="11" t="s">
        <v>2220</v>
      </c>
    </row>
    <row r="530" spans="1:12" ht="15.75" thickBot="1" x14ac:dyDescent="0.3">
      <c r="A530" s="3" t="s">
        <v>881</v>
      </c>
      <c r="B530" s="3">
        <v>0</v>
      </c>
      <c r="C530" s="4">
        <v>5.8894223389913722E-2</v>
      </c>
      <c r="D530" s="4">
        <v>-2.7491519697373318E-2</v>
      </c>
      <c r="E530" s="4">
        <v>0</v>
      </c>
      <c r="F530" s="4">
        <v>-4.4193751407776191E-2</v>
      </c>
      <c r="G530" s="9">
        <v>-0.20163194452855859</v>
      </c>
      <c r="H530" s="4">
        <v>0.11816719585010256</v>
      </c>
      <c r="I530" s="10" t="s">
        <v>1326</v>
      </c>
      <c r="J530" s="18" t="s">
        <v>1390</v>
      </c>
      <c r="K530" s="19" t="s">
        <v>1657</v>
      </c>
      <c r="L530" s="11" t="s">
        <v>2221</v>
      </c>
    </row>
    <row r="531" spans="1:12" ht="15.75" thickBot="1" x14ac:dyDescent="0.3">
      <c r="A531" s="3" t="s">
        <v>496</v>
      </c>
      <c r="B531" s="3">
        <v>0</v>
      </c>
      <c r="C531" s="4">
        <v>-0.41070267396898802</v>
      </c>
      <c r="D531" s="4">
        <v>-0.32272393623822482</v>
      </c>
      <c r="E531" s="4">
        <v>-0.47883608226580487</v>
      </c>
      <c r="F531" s="4">
        <v>-0.21283873809415899</v>
      </c>
      <c r="G531" s="9">
        <v>-0.30561300581230971</v>
      </c>
      <c r="H531" s="4">
        <v>-6.3081257690395395E-2</v>
      </c>
      <c r="I531" s="10" t="s">
        <v>256</v>
      </c>
      <c r="J531" s="18" t="s">
        <v>1390</v>
      </c>
      <c r="K531" s="19" t="s">
        <v>257</v>
      </c>
      <c r="L531" s="11" t="s">
        <v>1774</v>
      </c>
    </row>
    <row r="532" spans="1:12" ht="15.75" thickBot="1" x14ac:dyDescent="0.3">
      <c r="A532" s="3" t="s">
        <v>882</v>
      </c>
      <c r="B532" s="3">
        <v>0</v>
      </c>
      <c r="C532" s="4">
        <v>5.8894223389913722E-2</v>
      </c>
      <c r="D532" s="4">
        <v>-4.8004804659703894E-2</v>
      </c>
      <c r="E532" s="4">
        <v>7.4001003286837383E-2</v>
      </c>
      <c r="F532" s="4">
        <v>-4.0965533196062928E-2</v>
      </c>
      <c r="G532" s="9">
        <v>3.6526184295886964E-2</v>
      </c>
      <c r="H532" s="4">
        <v>5.0676548229167326E-2</v>
      </c>
      <c r="I532" s="10" t="s">
        <v>1327</v>
      </c>
      <c r="J532" s="18" t="s">
        <v>1390</v>
      </c>
      <c r="K532" s="19" t="s">
        <v>1658</v>
      </c>
      <c r="L532" s="11" t="s">
        <v>2222</v>
      </c>
    </row>
    <row r="533" spans="1:12" ht="15.75" thickBot="1" x14ac:dyDescent="0.3">
      <c r="A533" s="3" t="s">
        <v>497</v>
      </c>
      <c r="B533" s="3">
        <v>0</v>
      </c>
      <c r="C533" s="4">
        <v>-0.35059442683976055</v>
      </c>
      <c r="D533" s="4">
        <v>-0.19201881070451932</v>
      </c>
      <c r="E533" s="4">
        <v>4.1843930960931815E-2</v>
      </c>
      <c r="F533" s="4">
        <v>5.0905104930741895E-3</v>
      </c>
      <c r="G533" s="9">
        <v>0.18126663918648922</v>
      </c>
      <c r="H533" s="4">
        <v>7.2919753128261919E-2</v>
      </c>
      <c r="I533" s="10" t="s">
        <v>163</v>
      </c>
      <c r="J533" s="18" t="s">
        <v>1390</v>
      </c>
      <c r="K533" s="19" t="s">
        <v>164</v>
      </c>
      <c r="L533" s="11" t="s">
        <v>1983</v>
      </c>
    </row>
    <row r="534" spans="1:12" ht="15.75" thickBot="1" x14ac:dyDescent="0.3">
      <c r="A534" s="3" t="s">
        <v>498</v>
      </c>
      <c r="B534" s="3">
        <v>2</v>
      </c>
      <c r="C534" s="4">
        <v>-0.37034531308363566</v>
      </c>
      <c r="D534" s="4">
        <v>-0.30567890456151858</v>
      </c>
      <c r="E534" s="4">
        <v>-1.151606468487484</v>
      </c>
      <c r="F534" s="4">
        <v>-0.30639295323817528</v>
      </c>
      <c r="G534" s="9">
        <v>-7.8339163655132119E-2</v>
      </c>
      <c r="H534" s="4">
        <v>-5.8977838081307611E-2</v>
      </c>
      <c r="I534" s="10" t="s">
        <v>258</v>
      </c>
      <c r="J534" s="18" t="s">
        <v>1390</v>
      </c>
      <c r="K534" s="19" t="s">
        <v>259</v>
      </c>
      <c r="L534" s="11" t="s">
        <v>2223</v>
      </c>
    </row>
    <row r="535" spans="1:12" ht="15.75" thickBot="1" x14ac:dyDescent="0.3">
      <c r="A535" s="3" t="s">
        <v>883</v>
      </c>
      <c r="B535" s="3">
        <v>0</v>
      </c>
      <c r="C535" s="4">
        <v>8.9268156654973382E-2</v>
      </c>
      <c r="D535" s="4">
        <v>-1.9623854720623675E-2</v>
      </c>
      <c r="E535" s="4">
        <v>7.4001003286837383E-2</v>
      </c>
      <c r="F535" s="4">
        <v>-4.6376373195167958E-3</v>
      </c>
      <c r="G535" s="9">
        <v>0</v>
      </c>
      <c r="H535" s="4">
        <v>8.4540598924630575E-2</v>
      </c>
      <c r="I535" s="10" t="s">
        <v>1328</v>
      </c>
      <c r="J535" s="18" t="s">
        <v>1390</v>
      </c>
      <c r="K535" s="19" t="s">
        <v>1659</v>
      </c>
      <c r="L535" s="11" t="s">
        <v>2224</v>
      </c>
    </row>
    <row r="536" spans="1:12" ht="15.75" thickBot="1" x14ac:dyDescent="0.3">
      <c r="A536" s="3" t="s">
        <v>884</v>
      </c>
      <c r="B536" s="3">
        <v>0</v>
      </c>
      <c r="C536" s="4">
        <v>5.8894223389913722E-2</v>
      </c>
      <c r="D536" s="4">
        <v>-2.2336941942850706E-2</v>
      </c>
      <c r="E536" s="4">
        <v>7.4001003286837383E-2</v>
      </c>
      <c r="F536" s="4">
        <v>-1.7414335903777996E-2</v>
      </c>
      <c r="G536" s="9">
        <v>-3.5624202963834652E-2</v>
      </c>
      <c r="H536" s="4">
        <v>0.15908367324901748</v>
      </c>
      <c r="I536" s="10" t="s">
        <v>1329</v>
      </c>
      <c r="J536" s="18" t="s">
        <v>1390</v>
      </c>
      <c r="K536" s="19" t="s">
        <v>1660</v>
      </c>
      <c r="L536" s="11" t="s">
        <v>2225</v>
      </c>
    </row>
    <row r="537" spans="1:12" ht="15.75" thickBot="1" x14ac:dyDescent="0.3">
      <c r="A537" s="3" t="s">
        <v>885</v>
      </c>
      <c r="B537" s="3">
        <v>3</v>
      </c>
      <c r="C537" s="4">
        <v>-1.7279069192280463</v>
      </c>
      <c r="D537" s="4">
        <v>-2.0674996460894706</v>
      </c>
      <c r="E537" s="4">
        <v>-0.79657672128820678</v>
      </c>
      <c r="F537" s="4">
        <v>-0.61109404681154367</v>
      </c>
      <c r="G537" s="9">
        <v>-0.3987575671552257</v>
      </c>
      <c r="H537" s="4">
        <v>-0.29872461597141703</v>
      </c>
      <c r="I537" s="10" t="s">
        <v>260</v>
      </c>
      <c r="J537" s="18" t="s">
        <v>1390</v>
      </c>
      <c r="K537" s="19" t="s">
        <v>261</v>
      </c>
      <c r="L537" s="11" t="s">
        <v>2226</v>
      </c>
    </row>
    <row r="538" spans="1:12" ht="15.75" thickBot="1" x14ac:dyDescent="0.3">
      <c r="A538" s="3" t="s">
        <v>499</v>
      </c>
      <c r="B538" s="3">
        <v>2</v>
      </c>
      <c r="C538" s="4">
        <v>-2.8866427504683756</v>
      </c>
      <c r="D538" s="4">
        <v>-2.9503292458198138</v>
      </c>
      <c r="E538" s="4">
        <v>-2.9753315927585913</v>
      </c>
      <c r="F538" s="4">
        <v>-1.5461768876807735</v>
      </c>
      <c r="G538" s="9">
        <v>-2.7543443566644341</v>
      </c>
      <c r="H538" s="4">
        <v>-1.6366348829422896</v>
      </c>
      <c r="I538" s="10" t="s">
        <v>262</v>
      </c>
      <c r="J538" s="18" t="s">
        <v>263</v>
      </c>
      <c r="K538" s="19" t="s">
        <v>263</v>
      </c>
      <c r="L538" s="11" t="s">
        <v>2227</v>
      </c>
    </row>
    <row r="539" spans="1:12" ht="15.75" thickBot="1" x14ac:dyDescent="0.3">
      <c r="A539" s="3" t="s">
        <v>886</v>
      </c>
      <c r="B539" s="3">
        <v>0</v>
      </c>
      <c r="C539" s="4">
        <v>0.15200273722092966</v>
      </c>
      <c r="D539" s="4">
        <v>-5.6760772485871351E-2</v>
      </c>
      <c r="E539" s="4">
        <v>0.15200398400276671</v>
      </c>
      <c r="F539" s="4">
        <v>-2.0012206174553522E-2</v>
      </c>
      <c r="G539" s="9">
        <v>3.6526184295886964E-2</v>
      </c>
      <c r="H539" s="4">
        <v>9.5715268930381681E-2</v>
      </c>
      <c r="I539" s="10" t="s">
        <v>1330</v>
      </c>
      <c r="J539" s="18" t="s">
        <v>1390</v>
      </c>
      <c r="K539" s="19" t="s">
        <v>1661</v>
      </c>
      <c r="L539" s="11" t="s">
        <v>2228</v>
      </c>
    </row>
    <row r="540" spans="1:12" ht="15.75" thickBot="1" x14ac:dyDescent="0.3">
      <c r="A540" s="3" t="s">
        <v>887</v>
      </c>
      <c r="B540" s="3">
        <v>0</v>
      </c>
      <c r="C540" s="4">
        <v>0.21759165874828193</v>
      </c>
      <c r="D540" s="4">
        <v>-4.6405299950303215E-2</v>
      </c>
      <c r="E540" s="4">
        <v>0.15200398400276671</v>
      </c>
      <c r="F540" s="4">
        <v>-7.76305380223586E-2</v>
      </c>
      <c r="G540" s="9">
        <v>0</v>
      </c>
      <c r="H540" s="4">
        <v>9.772117185567826E-2</v>
      </c>
      <c r="I540" s="10" t="s">
        <v>1331</v>
      </c>
      <c r="J540" s="18" t="s">
        <v>1390</v>
      </c>
      <c r="K540" s="19" t="s">
        <v>1662</v>
      </c>
      <c r="L540" s="11" t="s">
        <v>2229</v>
      </c>
    </row>
    <row r="541" spans="1:12" ht="15.75" thickBot="1" x14ac:dyDescent="0.3">
      <c r="A541" s="3" t="s">
        <v>888</v>
      </c>
      <c r="B541" s="3">
        <v>0</v>
      </c>
      <c r="C541" s="4">
        <v>0.15200273722092966</v>
      </c>
      <c r="D541" s="4">
        <v>-5.4274481120632642E-2</v>
      </c>
      <c r="E541" s="4">
        <v>0.15200398400276671</v>
      </c>
      <c r="F541" s="4">
        <v>-3.9500502202550331E-2</v>
      </c>
      <c r="G541" s="9">
        <v>-7.0387992050905845E-2</v>
      </c>
      <c r="H541" s="4">
        <v>4.123232967639865E-2</v>
      </c>
      <c r="I541" s="10" t="s">
        <v>1332</v>
      </c>
      <c r="J541" s="18" t="s">
        <v>1390</v>
      </c>
      <c r="K541" s="19" t="s">
        <v>1663</v>
      </c>
      <c r="L541" s="11" t="s">
        <v>2230</v>
      </c>
    </row>
    <row r="542" spans="1:12" ht="15.75" thickBot="1" x14ac:dyDescent="0.3">
      <c r="A542" s="3" t="s">
        <v>889</v>
      </c>
      <c r="B542" s="3">
        <v>0</v>
      </c>
      <c r="C542" s="4">
        <v>4.8067402295356859E-2</v>
      </c>
      <c r="D542" s="4">
        <v>-9.9550739160712109E-2</v>
      </c>
      <c r="E542" s="4">
        <v>5.3645397546630079E-2</v>
      </c>
      <c r="F542" s="4">
        <v>-8.4301041601888102E-2</v>
      </c>
      <c r="G542" s="9">
        <v>0.11085778280813484</v>
      </c>
      <c r="H542" s="4">
        <v>-2.1145011623309971E-4</v>
      </c>
      <c r="I542" s="10" t="s">
        <v>264</v>
      </c>
      <c r="J542" s="18" t="s">
        <v>1390</v>
      </c>
      <c r="K542" s="19" t="s">
        <v>2231</v>
      </c>
      <c r="L542" s="11" t="s">
        <v>2232</v>
      </c>
    </row>
    <row r="543" spans="1:12" ht="15.75" thickBot="1" x14ac:dyDescent="0.3">
      <c r="A543" s="3" t="s">
        <v>890</v>
      </c>
      <c r="B543" s="3">
        <v>0</v>
      </c>
      <c r="C543" s="4">
        <v>-0.14886318092598022</v>
      </c>
      <c r="D543" s="4">
        <v>-0.12730494112252413</v>
      </c>
      <c r="E543" s="4">
        <v>-0.22238987688279949</v>
      </c>
      <c r="F543" s="4">
        <v>-0.10109878105758263</v>
      </c>
      <c r="G543" s="9">
        <v>-0.19793883360470707</v>
      </c>
      <c r="H543" s="4">
        <v>-7.2151914041599555E-2</v>
      </c>
      <c r="I543" s="10" t="s">
        <v>1333</v>
      </c>
      <c r="J543" s="18" t="s">
        <v>1390</v>
      </c>
      <c r="K543" s="19" t="s">
        <v>1649</v>
      </c>
      <c r="L543" s="11" t="s">
        <v>2233</v>
      </c>
    </row>
    <row r="544" spans="1:12" ht="15.75" thickBot="1" x14ac:dyDescent="0.3">
      <c r="A544" s="3" t="s">
        <v>891</v>
      </c>
      <c r="B544" s="3">
        <v>0</v>
      </c>
      <c r="C544" s="4">
        <v>-9.1148741479404105E-2</v>
      </c>
      <c r="D544" s="4">
        <v>-5.5696708749898169E-2</v>
      </c>
      <c r="E544" s="4">
        <v>-7.8002980715929371E-2</v>
      </c>
      <c r="F544" s="4">
        <v>-3.030296023111792E-2</v>
      </c>
      <c r="G544" s="9">
        <v>-4.1820512460887041E-2</v>
      </c>
      <c r="H544" s="4">
        <v>2.1084738584810605E-2</v>
      </c>
      <c r="I544" s="10" t="s">
        <v>1334</v>
      </c>
      <c r="J544" s="18" t="s">
        <v>1390</v>
      </c>
      <c r="K544" s="19" t="s">
        <v>1664</v>
      </c>
      <c r="L544" s="11" t="s">
        <v>2234</v>
      </c>
    </row>
    <row r="545" spans="1:12" ht="15.75" thickBot="1" x14ac:dyDescent="0.3">
      <c r="A545" s="3" t="s">
        <v>892</v>
      </c>
      <c r="B545" s="3">
        <v>0</v>
      </c>
      <c r="C545" s="4">
        <v>-6.1401125464742939E-2</v>
      </c>
      <c r="D545" s="4">
        <v>-4.7424128620166907E-2</v>
      </c>
      <c r="E545" s="4">
        <v>-7.8002980715929371E-2</v>
      </c>
      <c r="F545" s="4">
        <v>3.0223871920400892E-3</v>
      </c>
      <c r="G545" s="9">
        <v>0.18057114553899498</v>
      </c>
      <c r="H545" s="4">
        <v>4.8703000236149117E-2</v>
      </c>
      <c r="I545" s="10" t="s">
        <v>1335</v>
      </c>
      <c r="J545" s="18" t="s">
        <v>1390</v>
      </c>
      <c r="K545" s="19" t="s">
        <v>1665</v>
      </c>
      <c r="L545" s="11" t="s">
        <v>2235</v>
      </c>
    </row>
    <row r="546" spans="1:12" ht="15.75" thickBot="1" x14ac:dyDescent="0.3">
      <c r="A546" s="3" t="s">
        <v>500</v>
      </c>
      <c r="B546" s="3">
        <v>0</v>
      </c>
      <c r="C546" s="4">
        <v>-1.168186139458093E-2</v>
      </c>
      <c r="D546" s="4">
        <v>-5.2640384138334655E-2</v>
      </c>
      <c r="E546" s="4">
        <v>-0.43092463814368581</v>
      </c>
      <c r="F546" s="4">
        <v>-7.1095325508047869E-2</v>
      </c>
      <c r="G546" s="9">
        <v>-0.28260351692899782</v>
      </c>
      <c r="H546" s="4">
        <v>7.7013071004667769E-2</v>
      </c>
      <c r="I546" s="10" t="s">
        <v>265</v>
      </c>
      <c r="J546" s="18" t="s">
        <v>1390</v>
      </c>
      <c r="K546" s="19" t="s">
        <v>266</v>
      </c>
      <c r="L546" s="11" t="s">
        <v>1869</v>
      </c>
    </row>
    <row r="547" spans="1:12" ht="15.75" thickBot="1" x14ac:dyDescent="0.3">
      <c r="A547" s="3" t="s">
        <v>893</v>
      </c>
      <c r="B547" s="3">
        <v>0</v>
      </c>
      <c r="C547" s="4">
        <v>0</v>
      </c>
      <c r="D547" s="4">
        <v>-3.7639314292289054E-2</v>
      </c>
      <c r="E547" s="4">
        <v>-7.8002980715929371E-2</v>
      </c>
      <c r="F547" s="4">
        <v>2.490717383933105E-2</v>
      </c>
      <c r="G547" s="9">
        <v>8.7463577926808062E-2</v>
      </c>
      <c r="H547" s="4">
        <v>6.9611348529721936E-2</v>
      </c>
      <c r="I547" s="10" t="s">
        <v>1336</v>
      </c>
      <c r="J547" s="18" t="s">
        <v>1390</v>
      </c>
      <c r="K547" s="19" t="s">
        <v>1666</v>
      </c>
      <c r="L547" s="11" t="s">
        <v>2236</v>
      </c>
    </row>
    <row r="548" spans="1:12" ht="15.75" thickBot="1" x14ac:dyDescent="0.3">
      <c r="A548" s="3" t="s">
        <v>501</v>
      </c>
      <c r="B548" s="3">
        <v>2</v>
      </c>
      <c r="C548" s="4">
        <v>-0.23049166544212354</v>
      </c>
      <c r="D548" s="4">
        <v>-0.20147466323011998</v>
      </c>
      <c r="E548" s="4">
        <v>-0.59475489872891052</v>
      </c>
      <c r="F548" s="4">
        <v>-0.2445409751752278</v>
      </c>
      <c r="G548" s="9">
        <v>-0.48342021740130708</v>
      </c>
      <c r="H548" s="4">
        <v>-1.241303517880208E-2</v>
      </c>
      <c r="I548" s="10" t="s">
        <v>267</v>
      </c>
      <c r="J548" s="18" t="s">
        <v>1390</v>
      </c>
      <c r="K548" s="19" t="s">
        <v>2237</v>
      </c>
      <c r="L548" s="11" t="s">
        <v>2238</v>
      </c>
    </row>
    <row r="549" spans="1:12" ht="15.75" thickBot="1" x14ac:dyDescent="0.3">
      <c r="A549" s="3" t="s">
        <v>894</v>
      </c>
      <c r="B549" s="3">
        <v>0</v>
      </c>
      <c r="C549" s="4">
        <v>-0.48513774449763575</v>
      </c>
      <c r="D549" s="4">
        <v>-0.2027070080862903</v>
      </c>
      <c r="E549" s="4">
        <v>-0.27794069172064134</v>
      </c>
      <c r="F549" s="4">
        <v>-0.15861883784050568</v>
      </c>
      <c r="G549" s="9">
        <v>3.2546961021431169E-2</v>
      </c>
      <c r="H549" s="4">
        <v>-0.11850724934289292</v>
      </c>
      <c r="I549" s="10" t="s">
        <v>268</v>
      </c>
      <c r="J549" s="18" t="s">
        <v>1390</v>
      </c>
      <c r="K549" s="19" t="s">
        <v>269</v>
      </c>
      <c r="L549" s="11" t="s">
        <v>2239</v>
      </c>
    </row>
    <row r="550" spans="1:12" ht="15.75" thickBot="1" x14ac:dyDescent="0.3">
      <c r="A550" s="3" t="s">
        <v>502</v>
      </c>
      <c r="B550" s="3">
        <v>3</v>
      </c>
      <c r="C550" s="4">
        <v>-4</v>
      </c>
      <c r="D550" s="4">
        <v>-3.9381378654171226</v>
      </c>
      <c r="E550" s="4">
        <v>-1.7857190287971614</v>
      </c>
      <c r="F550" s="4">
        <v>-0.54697278955211437</v>
      </c>
      <c r="G550" s="9">
        <v>-0.14431907171032704</v>
      </c>
      <c r="H550" s="4">
        <v>-3.8816765462008324E-2</v>
      </c>
      <c r="I550" s="10" t="s">
        <v>270</v>
      </c>
      <c r="J550" s="18" t="s">
        <v>1390</v>
      </c>
      <c r="K550" s="19" t="s">
        <v>271</v>
      </c>
      <c r="L550" s="11" t="s">
        <v>2240</v>
      </c>
    </row>
    <row r="551" spans="1:12" ht="15.75" thickBot="1" x14ac:dyDescent="0.3">
      <c r="A551" s="3" t="s">
        <v>895</v>
      </c>
      <c r="B551" s="3">
        <v>0</v>
      </c>
      <c r="C551" s="4">
        <v>-6.1401125464742939E-2</v>
      </c>
      <c r="D551" s="4">
        <v>-4.7755274598961651E-2</v>
      </c>
      <c r="E551" s="4">
        <v>-0.15200398400276666</v>
      </c>
      <c r="F551" s="4">
        <v>-3.9718455728371439E-2</v>
      </c>
      <c r="G551" s="9">
        <v>-4.1820512460887041E-2</v>
      </c>
      <c r="H551" s="4">
        <v>-4.0354532614897555E-2</v>
      </c>
      <c r="I551" s="10" t="s">
        <v>1054</v>
      </c>
      <c r="J551" s="18" t="s">
        <v>1414</v>
      </c>
      <c r="K551" s="19" t="s">
        <v>1390</v>
      </c>
      <c r="L551" s="11" t="s">
        <v>1390</v>
      </c>
    </row>
    <row r="552" spans="1:12" ht="15.75" thickBot="1" x14ac:dyDescent="0.3">
      <c r="A552" s="3" t="s">
        <v>896</v>
      </c>
      <c r="B552" s="3">
        <v>0</v>
      </c>
      <c r="C552" s="4">
        <v>-0.14886318092598022</v>
      </c>
      <c r="D552" s="4">
        <v>-0.117614805402419</v>
      </c>
      <c r="E552" s="4">
        <v>-7.8002980715929371E-2</v>
      </c>
      <c r="F552" s="4">
        <v>-2.2072325825403475E-3</v>
      </c>
      <c r="G552" s="9">
        <v>8.7463577926808062E-2</v>
      </c>
      <c r="H552" s="4">
        <v>4.2609147969791393E-2</v>
      </c>
      <c r="I552" s="10" t="s">
        <v>1337</v>
      </c>
      <c r="J552" s="18" t="s">
        <v>1390</v>
      </c>
      <c r="K552" s="19" t="s">
        <v>1667</v>
      </c>
      <c r="L552" s="11" t="s">
        <v>2241</v>
      </c>
    </row>
    <row r="553" spans="1:12" ht="15.75" thickBot="1" x14ac:dyDescent="0.3">
      <c r="A553" s="3" t="s">
        <v>897</v>
      </c>
      <c r="B553" s="3">
        <v>0</v>
      </c>
      <c r="C553" s="4">
        <v>-6.1401125464742939E-2</v>
      </c>
      <c r="D553" s="4">
        <v>-3.6081598213437462E-2</v>
      </c>
      <c r="E553" s="4">
        <v>-7.8002980715929371E-2</v>
      </c>
      <c r="F553" s="4">
        <v>4.6861892327328139E-2</v>
      </c>
      <c r="G553" s="9">
        <v>4.3069079068308563E-2</v>
      </c>
      <c r="H553" s="4">
        <v>8.4909187086494434E-2</v>
      </c>
      <c r="I553" s="10" t="s">
        <v>1338</v>
      </c>
      <c r="J553" s="18" t="s">
        <v>1390</v>
      </c>
      <c r="K553" s="19" t="s">
        <v>2242</v>
      </c>
      <c r="L553" s="11" t="s">
        <v>2243</v>
      </c>
    </row>
    <row r="554" spans="1:12" ht="15.75" thickBot="1" x14ac:dyDescent="0.3">
      <c r="A554" s="3" t="s">
        <v>898</v>
      </c>
      <c r="B554" s="3">
        <v>0</v>
      </c>
      <c r="C554" s="4">
        <v>3.1707388366272862E-2</v>
      </c>
      <c r="D554" s="4">
        <v>-0.11473096951745185</v>
      </c>
      <c r="E554" s="4">
        <v>8.2462684049710147E-2</v>
      </c>
      <c r="F554" s="4">
        <v>-0.16496927929218097</v>
      </c>
      <c r="G554" s="9">
        <v>-8.2462815015184404E-2</v>
      </c>
      <c r="H554" s="4">
        <v>-0.11138513335985628</v>
      </c>
      <c r="I554" s="10" t="s">
        <v>1339</v>
      </c>
      <c r="J554" s="18" t="s">
        <v>1390</v>
      </c>
      <c r="K554" s="19" t="s">
        <v>1390</v>
      </c>
      <c r="L554" s="11" t="s">
        <v>1390</v>
      </c>
    </row>
    <row r="555" spans="1:12" ht="15.75" thickBot="1" x14ac:dyDescent="0.3">
      <c r="A555" s="3" t="s">
        <v>899</v>
      </c>
      <c r="B555" s="3">
        <v>3</v>
      </c>
      <c r="C555" s="4">
        <v>-4</v>
      </c>
      <c r="D555" s="4">
        <v>-5.5072122184410475</v>
      </c>
      <c r="E555" s="4">
        <v>-1.7535076652633297</v>
      </c>
      <c r="F555" s="4">
        <v>-0.44652648065771089</v>
      </c>
      <c r="G555" s="9">
        <v>-0.72677562103708226</v>
      </c>
      <c r="H555" s="4">
        <v>-0.30338627088798925</v>
      </c>
      <c r="I555" s="10" t="s">
        <v>272</v>
      </c>
      <c r="J555" s="18" t="s">
        <v>1390</v>
      </c>
      <c r="K555" s="19" t="s">
        <v>273</v>
      </c>
      <c r="L555" s="11" t="s">
        <v>2244</v>
      </c>
    </row>
    <row r="556" spans="1:12" ht="15.75" thickBot="1" x14ac:dyDescent="0.3">
      <c r="A556" s="3" t="s">
        <v>900</v>
      </c>
      <c r="B556" s="3">
        <v>0</v>
      </c>
      <c r="C556" s="4">
        <v>6.4129149418738735E-2</v>
      </c>
      <c r="D556" s="4">
        <v>-6.123823355314862E-2</v>
      </c>
      <c r="E556" s="4">
        <v>0</v>
      </c>
      <c r="F556" s="4">
        <v>-4.1929126411896056E-2</v>
      </c>
      <c r="G556" s="9">
        <v>8.7463577926808062E-2</v>
      </c>
      <c r="H556" s="4">
        <v>1.7517538644378619E-2</v>
      </c>
      <c r="I556" s="10" t="s">
        <v>1340</v>
      </c>
      <c r="J556" s="18" t="s">
        <v>1390</v>
      </c>
      <c r="K556" s="19" t="s">
        <v>525</v>
      </c>
      <c r="L556" s="11" t="s">
        <v>2245</v>
      </c>
    </row>
    <row r="557" spans="1:12" ht="15.75" thickBot="1" x14ac:dyDescent="0.3">
      <c r="A557" s="3" t="s">
        <v>901</v>
      </c>
      <c r="B557" s="3">
        <v>0</v>
      </c>
      <c r="C557" s="4">
        <v>9.7296309893625046E-2</v>
      </c>
      <c r="D557" s="4">
        <v>-4.2623859765112924E-2</v>
      </c>
      <c r="E557" s="4">
        <v>-7.8002980715929371E-2</v>
      </c>
      <c r="F557" s="4">
        <v>-1.0343673343720911E-2</v>
      </c>
      <c r="G557" s="9">
        <v>0</v>
      </c>
      <c r="H557" s="4">
        <v>3.3428844830059472E-2</v>
      </c>
      <c r="I557" s="10" t="s">
        <v>1341</v>
      </c>
      <c r="J557" s="18" t="s">
        <v>1459</v>
      </c>
      <c r="K557" s="19" t="s">
        <v>1459</v>
      </c>
      <c r="L557" s="11" t="s">
        <v>2246</v>
      </c>
    </row>
    <row r="558" spans="1:12" ht="15.75" thickBot="1" x14ac:dyDescent="0.3">
      <c r="A558" s="3" t="s">
        <v>902</v>
      </c>
      <c r="B558" s="3">
        <v>0</v>
      </c>
      <c r="C558" s="4">
        <v>-0.17687782909954514</v>
      </c>
      <c r="D558" s="4">
        <v>-5.0926604476473174E-2</v>
      </c>
      <c r="E558" s="4">
        <v>-0.15200398400276666</v>
      </c>
      <c r="F558" s="4">
        <v>-3.6176815722326262E-2</v>
      </c>
      <c r="G558" s="9">
        <v>4.3069079068308563E-2</v>
      </c>
      <c r="H558" s="4">
        <v>4.158801188312037E-2</v>
      </c>
      <c r="I558" s="10" t="s">
        <v>1342</v>
      </c>
      <c r="J558" s="18" t="s">
        <v>1390</v>
      </c>
      <c r="K558" s="19" t="s">
        <v>2247</v>
      </c>
      <c r="L558" s="11" t="s">
        <v>2248</v>
      </c>
    </row>
    <row r="559" spans="1:12" ht="15.75" thickBot="1" x14ac:dyDescent="0.3">
      <c r="A559" s="3" t="s">
        <v>903</v>
      </c>
      <c r="B559" s="3">
        <v>0</v>
      </c>
      <c r="C559" s="4">
        <v>-0.33442054114059627</v>
      </c>
      <c r="D559" s="4">
        <v>-0.13169369496148167</v>
      </c>
      <c r="E559" s="4">
        <v>-0.22238987688279949</v>
      </c>
      <c r="F559" s="4">
        <v>-6.8413467019669605E-2</v>
      </c>
      <c r="G559" s="9">
        <v>4.3069079068308563E-2</v>
      </c>
      <c r="H559" s="4">
        <v>-7.9383483272675456E-2</v>
      </c>
      <c r="I559" s="10" t="s">
        <v>1343</v>
      </c>
      <c r="J559" s="18" t="s">
        <v>1390</v>
      </c>
      <c r="K559" s="19" t="s">
        <v>1669</v>
      </c>
      <c r="L559" s="11" t="s">
        <v>2249</v>
      </c>
    </row>
    <row r="560" spans="1:12" ht="15.75" thickBot="1" x14ac:dyDescent="0.3">
      <c r="A560" s="3" t="s">
        <v>904</v>
      </c>
      <c r="B560" s="3">
        <v>0</v>
      </c>
      <c r="C560" s="4">
        <v>-0.17687782909954514</v>
      </c>
      <c r="D560" s="4">
        <v>-4.36572986972475E-2</v>
      </c>
      <c r="E560" s="4">
        <v>-0.22238987688279949</v>
      </c>
      <c r="F560" s="4">
        <v>-1.4236396381119952E-2</v>
      </c>
      <c r="G560" s="9">
        <v>-4.1820512460887041E-2</v>
      </c>
      <c r="H560" s="4">
        <v>4.847115461534808E-2</v>
      </c>
      <c r="I560" s="10" t="s">
        <v>1344</v>
      </c>
      <c r="J560" s="18" t="s">
        <v>526</v>
      </c>
      <c r="K560" s="19" t="s">
        <v>526</v>
      </c>
      <c r="L560" s="11" t="s">
        <v>2250</v>
      </c>
    </row>
    <row r="561" spans="1:12" ht="15.75" thickBot="1" x14ac:dyDescent="0.3">
      <c r="A561" s="3" t="s">
        <v>905</v>
      </c>
      <c r="B561" s="3">
        <v>0</v>
      </c>
      <c r="C561" s="4">
        <v>-0.35908280617372185</v>
      </c>
      <c r="D561" s="4">
        <v>-0.14898179975629311</v>
      </c>
      <c r="E561" s="4">
        <v>-0.35363540581736191</v>
      </c>
      <c r="F561" s="4">
        <v>-2.7346158778408427E-2</v>
      </c>
      <c r="G561" s="9">
        <v>4.3069079068308563E-2</v>
      </c>
      <c r="H561" s="4">
        <v>8.07293272169195E-2</v>
      </c>
      <c r="I561" s="10" t="s">
        <v>1345</v>
      </c>
      <c r="J561" s="18" t="s">
        <v>1460</v>
      </c>
      <c r="K561" s="19" t="s">
        <v>1460</v>
      </c>
      <c r="L561" s="11" t="s">
        <v>2251</v>
      </c>
    </row>
    <row r="562" spans="1:12" ht="15.75" thickBot="1" x14ac:dyDescent="0.3">
      <c r="A562" s="3" t="s">
        <v>906</v>
      </c>
      <c r="B562" s="3">
        <v>0</v>
      </c>
      <c r="C562" s="4">
        <v>-0.1127630327791586</v>
      </c>
      <c r="D562" s="4">
        <v>-0.16033958925186789</v>
      </c>
      <c r="E562" s="4">
        <v>-0.18334336827254769</v>
      </c>
      <c r="F562" s="4">
        <v>-0.12620232640336385</v>
      </c>
      <c r="G562" s="9">
        <v>-0.10161727852997184</v>
      </c>
      <c r="H562" s="4">
        <v>-8.544165279439557E-2</v>
      </c>
      <c r="I562" s="10" t="s">
        <v>274</v>
      </c>
      <c r="J562" s="18" t="s">
        <v>1390</v>
      </c>
      <c r="K562" s="19" t="s">
        <v>275</v>
      </c>
      <c r="L562" s="11" t="s">
        <v>1798</v>
      </c>
    </row>
    <row r="563" spans="1:12" ht="15.75" thickBot="1" x14ac:dyDescent="0.3">
      <c r="A563" s="3" t="s">
        <v>503</v>
      </c>
      <c r="B563" s="3">
        <v>2</v>
      </c>
      <c r="C563" s="4">
        <v>-4</v>
      </c>
      <c r="D563" s="4">
        <v>-4.0912043692737834</v>
      </c>
      <c r="E563" s="4">
        <v>-1.4317408397368905</v>
      </c>
      <c r="F563" s="4">
        <v>-0.71203565445564898</v>
      </c>
      <c r="G563" s="9">
        <v>-3.0512697511789058</v>
      </c>
      <c r="H563" s="4">
        <v>-3.5154983924579226</v>
      </c>
      <c r="I563" s="10" t="s">
        <v>276</v>
      </c>
      <c r="J563" s="18" t="s">
        <v>277</v>
      </c>
      <c r="K563" s="19" t="s">
        <v>277</v>
      </c>
      <c r="L563" s="11" t="s">
        <v>2252</v>
      </c>
    </row>
    <row r="564" spans="1:12" ht="15.75" thickBot="1" x14ac:dyDescent="0.3">
      <c r="A564" s="3" t="s">
        <v>907</v>
      </c>
      <c r="B564" s="3">
        <v>0</v>
      </c>
      <c r="C564" s="4">
        <v>-0.28379402388722313</v>
      </c>
      <c r="D564" s="4">
        <v>-0.15473915375246786</v>
      </c>
      <c r="E564" s="4">
        <v>-0.35363540581736191</v>
      </c>
      <c r="F564" s="4">
        <v>-4.823064352482568E-2</v>
      </c>
      <c r="G564" s="9">
        <v>-0.12198931383978205</v>
      </c>
      <c r="H564" s="4">
        <v>8.5691564401747675E-2</v>
      </c>
      <c r="I564" s="10" t="s">
        <v>1346</v>
      </c>
      <c r="J564" s="18" t="s">
        <v>1390</v>
      </c>
      <c r="K564" s="19" t="s">
        <v>1670</v>
      </c>
      <c r="L564" s="11" t="s">
        <v>2253</v>
      </c>
    </row>
    <row r="565" spans="1:12" ht="15.75" thickBot="1" x14ac:dyDescent="0.3">
      <c r="A565" s="3" t="s">
        <v>908</v>
      </c>
      <c r="B565" s="3">
        <v>0</v>
      </c>
      <c r="C565" s="4">
        <v>-0.38333055619259765</v>
      </c>
      <c r="D565" s="4">
        <v>4.9229768369534735E-3</v>
      </c>
      <c r="E565" s="4">
        <v>-0.35363540581736191</v>
      </c>
      <c r="F565" s="4">
        <v>5.4002102943535531E-2</v>
      </c>
      <c r="G565" s="9">
        <v>0</v>
      </c>
      <c r="H565" s="4">
        <v>0.10076912529837727</v>
      </c>
      <c r="I565" s="10" t="s">
        <v>1025</v>
      </c>
      <c r="J565" s="18" t="s">
        <v>1390</v>
      </c>
      <c r="K565" s="19" t="s">
        <v>1491</v>
      </c>
      <c r="L565" s="11" t="s">
        <v>1807</v>
      </c>
    </row>
    <row r="566" spans="1:12" ht="15.75" thickBot="1" x14ac:dyDescent="0.3">
      <c r="A566" s="3" t="s">
        <v>909</v>
      </c>
      <c r="B566" s="3">
        <v>3</v>
      </c>
      <c r="C566" s="4">
        <v>-0.64522829061220777</v>
      </c>
      <c r="D566" s="4">
        <v>-0.43377298336783771</v>
      </c>
      <c r="E566" s="4">
        <v>-0.42323108823962202</v>
      </c>
      <c r="F566" s="4">
        <v>-0.32235271385188413</v>
      </c>
      <c r="G566" s="9">
        <v>-0.15790703616951987</v>
      </c>
      <c r="H566" s="4">
        <v>-0.26544467033326136</v>
      </c>
      <c r="I566" s="10" t="s">
        <v>278</v>
      </c>
      <c r="J566" s="18" t="s">
        <v>1390</v>
      </c>
      <c r="K566" s="19" t="s">
        <v>279</v>
      </c>
      <c r="L566" s="11" t="s">
        <v>2254</v>
      </c>
    </row>
    <row r="567" spans="1:12" ht="15.75" thickBot="1" x14ac:dyDescent="0.3">
      <c r="A567" s="3" t="s">
        <v>910</v>
      </c>
      <c r="B567" s="3">
        <v>0</v>
      </c>
      <c r="C567" s="4">
        <v>-0.14886318092598022</v>
      </c>
      <c r="D567" s="4">
        <v>-0.11720679272440555</v>
      </c>
      <c r="E567" s="4">
        <v>-7.8002980715929371E-2</v>
      </c>
      <c r="F567" s="4">
        <v>-5.3356299991015405E-2</v>
      </c>
      <c r="G567" s="9">
        <v>-4.1820512460887041E-2</v>
      </c>
      <c r="H567" s="4">
        <v>0.15138689453792836</v>
      </c>
      <c r="I567" s="10" t="s">
        <v>1347</v>
      </c>
      <c r="J567" s="18" t="s">
        <v>1390</v>
      </c>
      <c r="K567" s="19" t="s">
        <v>1671</v>
      </c>
      <c r="L567" s="11" t="s">
        <v>2255</v>
      </c>
    </row>
    <row r="568" spans="1:12" ht="15.75" thickBot="1" x14ac:dyDescent="0.3">
      <c r="A568" s="3" t="s">
        <v>911</v>
      </c>
      <c r="B568" s="3">
        <v>0</v>
      </c>
      <c r="C568" s="4">
        <v>0.13124395247765258</v>
      </c>
      <c r="D568" s="4">
        <v>-6.7560039734573848E-2</v>
      </c>
      <c r="E568" s="4">
        <v>8.2462684049710147E-2</v>
      </c>
      <c r="F568" s="4">
        <v>-4.8464562461842255E-2</v>
      </c>
      <c r="G568" s="9">
        <v>8.7463577926808062E-2</v>
      </c>
      <c r="H568" s="4">
        <v>6.6091805809610812E-2</v>
      </c>
      <c r="I568" s="10" t="s">
        <v>1348</v>
      </c>
      <c r="J568" s="18" t="s">
        <v>1390</v>
      </c>
      <c r="K568" s="19" t="s">
        <v>1672</v>
      </c>
      <c r="L568" s="11" t="s">
        <v>2256</v>
      </c>
    </row>
    <row r="569" spans="1:12" ht="15.75" thickBot="1" x14ac:dyDescent="0.3">
      <c r="A569" s="3" t="s">
        <v>912</v>
      </c>
      <c r="B569" s="3">
        <v>0</v>
      </c>
      <c r="C569" s="4">
        <v>-9.1148741479404105E-2</v>
      </c>
      <c r="D569" s="4">
        <v>-3.6138732387968352E-2</v>
      </c>
      <c r="E569" s="4">
        <v>-0.22238987688279949</v>
      </c>
      <c r="F569" s="4">
        <v>-1.9787046042136998E-2</v>
      </c>
      <c r="G569" s="9">
        <v>-8.2462815015184404E-2</v>
      </c>
      <c r="H569" s="4">
        <v>4.7025738144993223E-2</v>
      </c>
      <c r="I569" s="10" t="s">
        <v>61</v>
      </c>
      <c r="J569" s="18" t="s">
        <v>1390</v>
      </c>
      <c r="K569" s="19" t="s">
        <v>62</v>
      </c>
      <c r="L569" s="11" t="s">
        <v>1809</v>
      </c>
    </row>
    <row r="570" spans="1:12" ht="15.75" thickBot="1" x14ac:dyDescent="0.3">
      <c r="A570" s="3" t="s">
        <v>913</v>
      </c>
      <c r="B570" s="3">
        <v>0</v>
      </c>
      <c r="C570" s="4">
        <v>0.19264507794239571</v>
      </c>
      <c r="D570" s="4">
        <v>-5.6005937378370389E-2</v>
      </c>
      <c r="E570" s="4">
        <v>0</v>
      </c>
      <c r="F570" s="4">
        <v>-3.4453911872222881E-2</v>
      </c>
      <c r="G570" s="9">
        <v>4.0642302554297377E-2</v>
      </c>
      <c r="H570" s="4">
        <v>5.4794218281181001E-2</v>
      </c>
      <c r="I570" s="10" t="s">
        <v>1349</v>
      </c>
      <c r="J570" s="18" t="s">
        <v>1390</v>
      </c>
      <c r="K570" s="19" t="s">
        <v>1390</v>
      </c>
      <c r="L570" s="11" t="s">
        <v>1390</v>
      </c>
    </row>
    <row r="571" spans="1:12" ht="15.75" thickBot="1" x14ac:dyDescent="0.3">
      <c r="A571" s="3" t="s">
        <v>914</v>
      </c>
      <c r="B571" s="3">
        <v>0</v>
      </c>
      <c r="C571" s="4">
        <v>0.15869743535836817</v>
      </c>
      <c r="D571" s="4">
        <v>-4.6635430041459605E-2</v>
      </c>
      <c r="E571" s="4">
        <v>7.8002980715929357E-2</v>
      </c>
      <c r="F571" s="4">
        <v>-6.25522635699227E-3</v>
      </c>
      <c r="G571" s="9">
        <v>4.0642302554297377E-2</v>
      </c>
      <c r="H571" s="4">
        <v>7.2341704627736175E-2</v>
      </c>
      <c r="I571" s="10" t="s">
        <v>1027</v>
      </c>
      <c r="J571" s="18" t="s">
        <v>1390</v>
      </c>
      <c r="K571" s="19" t="s">
        <v>1493</v>
      </c>
      <c r="L571" s="11" t="s">
        <v>1811</v>
      </c>
    </row>
    <row r="572" spans="1:12" ht="15.75" thickBot="1" x14ac:dyDescent="0.3">
      <c r="A572" s="6" t="s">
        <v>915</v>
      </c>
      <c r="B572" s="3">
        <v>0</v>
      </c>
      <c r="C572" s="4">
        <v>0.19264507794239571</v>
      </c>
      <c r="D572" s="4">
        <v>-6.1911155514627107E-2</v>
      </c>
      <c r="E572" s="4">
        <v>0</v>
      </c>
      <c r="F572" s="4">
        <v>-1.4829172871179927E-2</v>
      </c>
      <c r="G572" s="9">
        <v>4.0642302554297377E-2</v>
      </c>
      <c r="H572" s="4">
        <v>2.8701641749866807E-2</v>
      </c>
      <c r="I572" s="10" t="s">
        <v>63</v>
      </c>
      <c r="J572" s="18" t="s">
        <v>1390</v>
      </c>
      <c r="K572" s="19" t="s">
        <v>64</v>
      </c>
      <c r="L572" s="11" t="s">
        <v>1812</v>
      </c>
    </row>
    <row r="573" spans="1:12" ht="15.75" thickBot="1" x14ac:dyDescent="0.3">
      <c r="A573" s="6" t="s">
        <v>916</v>
      </c>
      <c r="B573" s="3">
        <v>0</v>
      </c>
      <c r="C573" s="4">
        <v>-0.20500588445008402</v>
      </c>
      <c r="D573" s="4">
        <v>-3.2216939734317079E-2</v>
      </c>
      <c r="E573" s="4">
        <v>-7.3495508366223414E-2</v>
      </c>
      <c r="F573" s="4">
        <v>-1.1378862843607765E-2</v>
      </c>
      <c r="G573" s="9">
        <v>6.0006619961855114E-2</v>
      </c>
      <c r="H573" s="4">
        <v>9.4609133327466524E-2</v>
      </c>
      <c r="I573" s="10" t="s">
        <v>280</v>
      </c>
      <c r="J573" s="18" t="s">
        <v>1390</v>
      </c>
      <c r="K573" s="19" t="s">
        <v>281</v>
      </c>
      <c r="L573" s="11" t="s">
        <v>2257</v>
      </c>
    </row>
    <row r="574" spans="1:12" ht="15.75" thickBot="1" x14ac:dyDescent="0.3">
      <c r="A574" s="6" t="s">
        <v>917</v>
      </c>
      <c r="B574" s="3">
        <v>0</v>
      </c>
      <c r="C574" s="4">
        <v>-8.7462055461237059E-2</v>
      </c>
      <c r="D574" s="4">
        <v>-0.15021948820168807</v>
      </c>
      <c r="E574" s="4">
        <v>-7.4001003286837258E-2</v>
      </c>
      <c r="F574" s="4">
        <v>-1.8273039970738862E-2</v>
      </c>
      <c r="G574" s="9">
        <v>-3.9526498824597779E-2</v>
      </c>
      <c r="H574" s="4">
        <v>7.4824872864141852E-3</v>
      </c>
      <c r="I574" s="10" t="s">
        <v>1350</v>
      </c>
      <c r="J574" s="18" t="s">
        <v>1390</v>
      </c>
      <c r="K574" s="19" t="s">
        <v>1673</v>
      </c>
      <c r="L574" s="11" t="s">
        <v>2258</v>
      </c>
    </row>
    <row r="575" spans="1:12" ht="15.75" thickBot="1" x14ac:dyDescent="0.3">
      <c r="A575" s="6" t="s">
        <v>918</v>
      </c>
      <c r="B575" s="3">
        <v>3</v>
      </c>
      <c r="C575" s="4">
        <v>-4</v>
      </c>
      <c r="D575" s="4">
        <v>-4.5481118390149922</v>
      </c>
      <c r="E575" s="4">
        <v>-1.0160709087196362</v>
      </c>
      <c r="F575" s="4">
        <v>-0.32815396627345006</v>
      </c>
      <c r="G575" s="9">
        <v>-0.81324978213485644</v>
      </c>
      <c r="H575" s="4">
        <v>-0.45066271451675061</v>
      </c>
      <c r="I575" s="10" t="s">
        <v>282</v>
      </c>
      <c r="J575" s="18" t="s">
        <v>1390</v>
      </c>
      <c r="K575" s="19" t="s">
        <v>283</v>
      </c>
      <c r="L575" s="11" t="s">
        <v>2259</v>
      </c>
    </row>
    <row r="576" spans="1:12" ht="15.75" thickBot="1" x14ac:dyDescent="0.3">
      <c r="A576" s="6" t="s">
        <v>919</v>
      </c>
      <c r="B576" s="3">
        <v>3</v>
      </c>
      <c r="C576" s="4">
        <v>-0.58776441606369256</v>
      </c>
      <c r="D576" s="4">
        <v>-0.64672142320629245</v>
      </c>
      <c r="E576" s="4">
        <v>-0.38203357446771441</v>
      </c>
      <c r="F576" s="4">
        <v>-0.34630038762257342</v>
      </c>
      <c r="G576" s="9">
        <v>2.576838259753527E-3</v>
      </c>
      <c r="H576" s="4">
        <v>-8.1065750928136462E-2</v>
      </c>
      <c r="I576" s="10" t="s">
        <v>284</v>
      </c>
      <c r="J576" s="18" t="s">
        <v>285</v>
      </c>
      <c r="K576" s="19" t="s">
        <v>285</v>
      </c>
      <c r="L576" s="11" t="s">
        <v>2260</v>
      </c>
    </row>
    <row r="577" spans="1:12" ht="15.75" thickBot="1" x14ac:dyDescent="0.3">
      <c r="A577" s="6" t="s">
        <v>920</v>
      </c>
      <c r="B577" s="3">
        <v>0</v>
      </c>
      <c r="C577" s="4">
        <v>-0.19010582580907062</v>
      </c>
      <c r="D577" s="4">
        <v>-0.16848355916034907</v>
      </c>
      <c r="E577" s="4">
        <v>1.6086537677085077E-2</v>
      </c>
      <c r="F577" s="4">
        <v>-0.10855969111329966</v>
      </c>
      <c r="G577" s="9">
        <v>5.2154676408452005E-2</v>
      </c>
      <c r="H577" s="4">
        <v>-4.8595641703526983E-3</v>
      </c>
      <c r="I577" s="10" t="s">
        <v>286</v>
      </c>
      <c r="J577" s="18" t="s">
        <v>287</v>
      </c>
      <c r="K577" s="19" t="s">
        <v>287</v>
      </c>
      <c r="L577" s="11" t="s">
        <v>2261</v>
      </c>
    </row>
    <row r="578" spans="1:12" ht="15.75" thickBot="1" x14ac:dyDescent="0.3">
      <c r="A578" s="6" t="s">
        <v>921</v>
      </c>
      <c r="B578" s="3">
        <v>0</v>
      </c>
      <c r="C578" s="4">
        <v>0</v>
      </c>
      <c r="D578" s="4">
        <v>-0.13917812231444088</v>
      </c>
      <c r="E578" s="4">
        <v>-7.4001003286837258E-2</v>
      </c>
      <c r="F578" s="4">
        <v>5.2392859249971334E-3</v>
      </c>
      <c r="G578" s="9">
        <v>-3.9526498824597779E-2</v>
      </c>
      <c r="H578" s="4">
        <v>5.3545315564003181E-2</v>
      </c>
      <c r="I578" s="10" t="s">
        <v>1351</v>
      </c>
      <c r="J578" s="18" t="s">
        <v>1390</v>
      </c>
      <c r="K578" s="19" t="s">
        <v>1674</v>
      </c>
      <c r="L578" s="11" t="s">
        <v>2262</v>
      </c>
    </row>
    <row r="579" spans="1:12" ht="15.75" thickBot="1" x14ac:dyDescent="0.3">
      <c r="A579" s="6" t="s">
        <v>922</v>
      </c>
      <c r="B579" s="3">
        <v>0</v>
      </c>
      <c r="C579" s="4">
        <v>0</v>
      </c>
      <c r="D579" s="4">
        <v>-9.1517588971801123E-2</v>
      </c>
      <c r="E579" s="4">
        <v>-7.4001003286837258E-2</v>
      </c>
      <c r="F579" s="4">
        <v>-2.2445326606976373E-2</v>
      </c>
      <c r="G579" s="9">
        <v>-3.9526498824597779E-2</v>
      </c>
      <c r="H579" s="4">
        <v>2.924638515095751E-2</v>
      </c>
      <c r="I579" s="10" t="s">
        <v>1352</v>
      </c>
      <c r="J579" s="18" t="s">
        <v>1390</v>
      </c>
      <c r="K579" s="19" t="s">
        <v>1675</v>
      </c>
      <c r="L579" s="11" t="s">
        <v>2263</v>
      </c>
    </row>
    <row r="580" spans="1:12" ht="15.75" thickBot="1" x14ac:dyDescent="0.3">
      <c r="A580" s="6" t="s">
        <v>923</v>
      </c>
      <c r="B580" s="3">
        <v>0</v>
      </c>
      <c r="C580" s="4">
        <v>-5.8894223389913743E-2</v>
      </c>
      <c r="D580" s="4">
        <v>-0.13798938737563721</v>
      </c>
      <c r="E580" s="4">
        <v>-7.4001003286837258E-2</v>
      </c>
      <c r="F580" s="4">
        <v>6.6519285327580769E-3</v>
      </c>
      <c r="G580" s="9">
        <v>-3.9526498824597779E-2</v>
      </c>
      <c r="H580" s="4">
        <v>5.0865639641017764E-2</v>
      </c>
      <c r="I580" s="10" t="s">
        <v>1353</v>
      </c>
      <c r="J580" s="18" t="s">
        <v>1390</v>
      </c>
      <c r="K580" s="19" t="s">
        <v>1656</v>
      </c>
      <c r="L580" s="11" t="s">
        <v>2264</v>
      </c>
    </row>
    <row r="581" spans="1:12" ht="15.75" thickBot="1" x14ac:dyDescent="0.3">
      <c r="A581" s="6" t="s">
        <v>924</v>
      </c>
      <c r="B581" s="3">
        <v>0</v>
      </c>
      <c r="C581" s="4">
        <v>6.140112546474303E-2</v>
      </c>
      <c r="D581" s="4">
        <v>-0.13428125542306255</v>
      </c>
      <c r="E581" s="4">
        <v>0</v>
      </c>
      <c r="F581" s="4">
        <v>-1.1107458733229693E-2</v>
      </c>
      <c r="G581" s="9">
        <v>8.2462815015184418E-2</v>
      </c>
      <c r="H581" s="4">
        <v>2.5247357903691453E-2</v>
      </c>
      <c r="I581" s="10" t="s">
        <v>67</v>
      </c>
      <c r="J581" s="18" t="s">
        <v>1390</v>
      </c>
      <c r="K581" s="19" t="s">
        <v>68</v>
      </c>
      <c r="L581" s="11" t="s">
        <v>1816</v>
      </c>
    </row>
    <row r="582" spans="1:12" ht="15.75" thickBot="1" x14ac:dyDescent="0.3">
      <c r="A582" s="6" t="s">
        <v>925</v>
      </c>
      <c r="B582" s="3">
        <v>0</v>
      </c>
      <c r="C582" s="4">
        <v>6.140112546474303E-2</v>
      </c>
      <c r="D582" s="4">
        <v>-5.8674306101125145E-2</v>
      </c>
      <c r="E582" s="4">
        <v>7.8002980715929357E-2</v>
      </c>
      <c r="F582" s="4">
        <v>-2.6340844832626532E-2</v>
      </c>
      <c r="G582" s="9">
        <v>8.2462815015184418E-2</v>
      </c>
      <c r="H582" s="4">
        <v>-1.798681008059809E-2</v>
      </c>
      <c r="I582" s="10" t="s">
        <v>1354</v>
      </c>
      <c r="J582" s="18" t="s">
        <v>1390</v>
      </c>
      <c r="K582" s="19" t="s">
        <v>1676</v>
      </c>
      <c r="L582" s="11" t="s">
        <v>2265</v>
      </c>
    </row>
    <row r="583" spans="1:12" ht="15.75" thickBot="1" x14ac:dyDescent="0.3">
      <c r="A583" s="6" t="s">
        <v>926</v>
      </c>
      <c r="B583" s="3">
        <v>0</v>
      </c>
      <c r="C583" s="4">
        <v>0.33703428420347314</v>
      </c>
      <c r="D583" s="4">
        <v>-8.6922937217751822E-2</v>
      </c>
      <c r="E583" s="4">
        <v>0.16046566476563964</v>
      </c>
      <c r="F583" s="4">
        <v>-2.114921168817771E-2</v>
      </c>
      <c r="G583" s="9">
        <v>-3.9526498824597779E-2</v>
      </c>
      <c r="H583" s="4">
        <v>4.1536906236539564E-2</v>
      </c>
      <c r="I583" s="10" t="s">
        <v>1355</v>
      </c>
      <c r="J583" s="18" t="s">
        <v>1390</v>
      </c>
      <c r="K583" s="19" t="s">
        <v>1677</v>
      </c>
      <c r="L583" s="11" t="s">
        <v>2266</v>
      </c>
    </row>
    <row r="584" spans="1:12" ht="15.75" thickBot="1" x14ac:dyDescent="0.3">
      <c r="A584" s="3" t="s">
        <v>927</v>
      </c>
      <c r="B584" s="3">
        <v>0</v>
      </c>
      <c r="C584" s="4">
        <v>0.37550877405411343</v>
      </c>
      <c r="D584" s="4">
        <v>-0.13250477765858912</v>
      </c>
      <c r="E584" s="4">
        <v>7.8002980715929357E-2</v>
      </c>
      <c r="F584" s="4">
        <v>-8.126104975169203E-2</v>
      </c>
      <c r="G584" s="9">
        <v>8.2462815015184418E-2</v>
      </c>
      <c r="H584" s="4">
        <v>-2.2683388627935161E-2</v>
      </c>
      <c r="I584" s="10" t="s">
        <v>1110</v>
      </c>
      <c r="J584" s="18" t="s">
        <v>1390</v>
      </c>
      <c r="K584" s="19" t="s">
        <v>1647</v>
      </c>
      <c r="L584" s="11" t="s">
        <v>1956</v>
      </c>
    </row>
    <row r="585" spans="1:12" ht="15.75" thickBot="1" x14ac:dyDescent="0.3">
      <c r="A585" s="3" t="s">
        <v>928</v>
      </c>
      <c r="B585" s="3">
        <v>0</v>
      </c>
      <c r="C585" s="4">
        <v>0.22740886702946714</v>
      </c>
      <c r="D585" s="4">
        <v>-0.13472569478845411</v>
      </c>
      <c r="E585" s="4">
        <v>7.8002980715929357E-2</v>
      </c>
      <c r="F585" s="4">
        <v>-5.4202143299600741E-2</v>
      </c>
      <c r="G585" s="9">
        <v>0</v>
      </c>
      <c r="H585" s="4">
        <v>-7.3820164148619513E-2</v>
      </c>
      <c r="I585" s="10" t="s">
        <v>1356</v>
      </c>
      <c r="J585" s="18" t="s">
        <v>1390</v>
      </c>
      <c r="K585" s="19" t="s">
        <v>1542</v>
      </c>
      <c r="L585" s="11" t="s">
        <v>2267</v>
      </c>
    </row>
    <row r="586" spans="1:12" ht="15.75" thickBot="1" x14ac:dyDescent="0.3">
      <c r="A586" s="3" t="s">
        <v>929</v>
      </c>
      <c r="B586" s="3">
        <v>0</v>
      </c>
      <c r="C586" s="4">
        <v>0.22740886702946714</v>
      </c>
      <c r="D586" s="4">
        <v>-7.0389284650366576E-2</v>
      </c>
      <c r="E586" s="4">
        <v>7.8002980715929357E-2</v>
      </c>
      <c r="F586" s="4">
        <v>-2.4608152122132788E-2</v>
      </c>
      <c r="G586" s="9">
        <v>0.12553189408349316</v>
      </c>
      <c r="H586" s="4">
        <v>6.3506025936853269E-2</v>
      </c>
      <c r="I586" s="10" t="s">
        <v>1357</v>
      </c>
      <c r="J586" s="18" t="s">
        <v>1390</v>
      </c>
      <c r="K586" s="19" t="s">
        <v>1678</v>
      </c>
      <c r="L586" s="11" t="s">
        <v>2268</v>
      </c>
    </row>
    <row r="587" spans="1:12" ht="15.75" thickBot="1" x14ac:dyDescent="0.3">
      <c r="A587" s="3" t="s">
        <v>930</v>
      </c>
      <c r="B587" s="3">
        <v>0</v>
      </c>
      <c r="C587" s="4">
        <v>6.140112546474303E-2</v>
      </c>
      <c r="D587" s="4">
        <v>-0.11427427255107415</v>
      </c>
      <c r="E587" s="4">
        <v>7.8002980715929357E-2</v>
      </c>
      <c r="F587" s="4">
        <v>-2.6918814387981778E-2</v>
      </c>
      <c r="G587" s="9">
        <v>4.0642302554297377E-2</v>
      </c>
      <c r="H587" s="4">
        <v>1.6300704836494529E-2</v>
      </c>
      <c r="I587" s="10" t="s">
        <v>75</v>
      </c>
      <c r="J587" s="18" t="s">
        <v>1390</v>
      </c>
      <c r="K587" s="19" t="s">
        <v>76</v>
      </c>
      <c r="L587" s="11" t="s">
        <v>1821</v>
      </c>
    </row>
    <row r="588" spans="1:12" ht="15.75" thickBot="1" x14ac:dyDescent="0.3">
      <c r="A588" s="3" t="s">
        <v>504</v>
      </c>
      <c r="B588" s="3">
        <v>2</v>
      </c>
      <c r="C588" s="4">
        <v>-1.881288161373222</v>
      </c>
      <c r="D588" s="4">
        <v>-1.4382478466411719</v>
      </c>
      <c r="E588" s="4">
        <v>-0.73978740014427447</v>
      </c>
      <c r="F588" s="4">
        <v>-0.47646052358439112</v>
      </c>
      <c r="G588" s="9">
        <v>-2.0312044397395526</v>
      </c>
      <c r="H588" s="4">
        <v>-1.6372985034906204</v>
      </c>
      <c r="I588" s="10" t="s">
        <v>288</v>
      </c>
      <c r="J588" s="18" t="s">
        <v>1390</v>
      </c>
      <c r="K588" s="19" t="s">
        <v>289</v>
      </c>
      <c r="L588" s="11" t="s">
        <v>2269</v>
      </c>
    </row>
    <row r="589" spans="1:12" ht="15.75" thickBot="1" x14ac:dyDescent="0.3">
      <c r="A589" s="3" t="s">
        <v>505</v>
      </c>
      <c r="B589" s="3">
        <v>3</v>
      </c>
      <c r="C589" s="4">
        <v>-2.3081557067628626</v>
      </c>
      <c r="D589" s="4">
        <v>-2.004791718357342</v>
      </c>
      <c r="E589" s="4">
        <v>-0.57363751659657813</v>
      </c>
      <c r="F589" s="4">
        <v>2.0554935236430153E-2</v>
      </c>
      <c r="G589" s="9">
        <v>-0.29059845906576137</v>
      </c>
      <c r="H589" s="4">
        <v>5.3230741347263875E-2</v>
      </c>
      <c r="I589" s="10" t="s">
        <v>290</v>
      </c>
      <c r="J589" s="18" t="s">
        <v>1390</v>
      </c>
      <c r="K589" s="19" t="s">
        <v>291</v>
      </c>
      <c r="L589" s="11" t="s">
        <v>2270</v>
      </c>
    </row>
    <row r="590" spans="1:12" ht="15.75" thickBot="1" x14ac:dyDescent="0.3">
      <c r="A590" s="3" t="s">
        <v>931</v>
      </c>
      <c r="B590" s="3">
        <v>0</v>
      </c>
      <c r="C590" s="4">
        <v>-0.19095789852731138</v>
      </c>
      <c r="D590" s="4">
        <v>-0.14086944654754438</v>
      </c>
      <c r="E590" s="4">
        <v>-2.4667001095612488E-2</v>
      </c>
      <c r="F590" s="4">
        <v>-7.5568576652731465E-2</v>
      </c>
      <c r="G590" s="9">
        <v>-5.0667330654025046E-2</v>
      </c>
      <c r="H590" s="4">
        <v>-7.2406716000549279E-2</v>
      </c>
      <c r="I590" s="10" t="s">
        <v>292</v>
      </c>
      <c r="J590" s="18" t="s">
        <v>1390</v>
      </c>
      <c r="K590" s="19" t="s">
        <v>2271</v>
      </c>
      <c r="L590" s="11" t="s">
        <v>2272</v>
      </c>
    </row>
    <row r="591" spans="1:12" ht="15.75" thickBot="1" x14ac:dyDescent="0.3">
      <c r="A591" s="3" t="s">
        <v>932</v>
      </c>
      <c r="B591" s="3">
        <v>0</v>
      </c>
      <c r="C591" s="4">
        <v>-2.9747616014661218E-2</v>
      </c>
      <c r="D591" s="4">
        <v>-9.3964484007104623E-2</v>
      </c>
      <c r="E591" s="4">
        <v>-7.4001003286837258E-2</v>
      </c>
      <c r="F591" s="4">
        <v>-1.1352869074152613E-3</v>
      </c>
      <c r="G591" s="9">
        <v>0</v>
      </c>
      <c r="H591" s="4">
        <v>7.4102407212809002E-2</v>
      </c>
      <c r="I591" s="10" t="s">
        <v>1358</v>
      </c>
      <c r="J591" s="18" t="s">
        <v>1461</v>
      </c>
      <c r="K591" s="19" t="s">
        <v>1390</v>
      </c>
      <c r="L591" s="11" t="s">
        <v>1390</v>
      </c>
    </row>
    <row r="592" spans="1:12" ht="15.75" thickBot="1" x14ac:dyDescent="0.3">
      <c r="A592" s="3" t="s">
        <v>506</v>
      </c>
      <c r="B592" s="3">
        <v>3</v>
      </c>
      <c r="C592" s="4">
        <v>-3.3430531437960558</v>
      </c>
      <c r="D592" s="4">
        <v>-4.1888858451257427</v>
      </c>
      <c r="E592" s="4">
        <v>-0.29406525502816644</v>
      </c>
      <c r="F592" s="4">
        <v>1.6627458958353599E-3</v>
      </c>
      <c r="G592" s="9">
        <v>-5.9248532299803321E-2</v>
      </c>
      <c r="H592" s="4">
        <v>5.1487728315689818E-2</v>
      </c>
      <c r="I592" s="10" t="s">
        <v>293</v>
      </c>
      <c r="J592" s="18" t="s">
        <v>1390</v>
      </c>
      <c r="K592" s="19" t="s">
        <v>294</v>
      </c>
      <c r="L592" s="11" t="s">
        <v>2273</v>
      </c>
    </row>
    <row r="593" spans="1:12" ht="15.75" thickBot="1" x14ac:dyDescent="0.3">
      <c r="A593" s="3" t="s">
        <v>933</v>
      </c>
      <c r="B593" s="3">
        <v>0</v>
      </c>
      <c r="C593" s="4">
        <v>-5.8894223389913743E-2</v>
      </c>
      <c r="D593" s="4">
        <v>-7.8775040504522151E-2</v>
      </c>
      <c r="E593" s="4">
        <v>-7.4001003286837258E-2</v>
      </c>
      <c r="F593" s="4">
        <v>1.678318768831099E-2</v>
      </c>
      <c r="G593" s="9">
        <v>0.12553189408349316</v>
      </c>
      <c r="H593" s="4">
        <v>0.12543828354455519</v>
      </c>
      <c r="I593" s="10" t="s">
        <v>1359</v>
      </c>
      <c r="J593" s="18" t="s">
        <v>1390</v>
      </c>
      <c r="K593" s="19" t="s">
        <v>1679</v>
      </c>
      <c r="L593" s="11" t="s">
        <v>2274</v>
      </c>
    </row>
    <row r="594" spans="1:12" ht="15.75" thickBot="1" x14ac:dyDescent="0.3">
      <c r="A594" s="3" t="s">
        <v>934</v>
      </c>
      <c r="B594" s="3">
        <v>0</v>
      </c>
      <c r="C594" s="4">
        <v>0.15869743535836817</v>
      </c>
      <c r="D594" s="4">
        <v>-0.12600939922693208</v>
      </c>
      <c r="E594" s="4">
        <v>7.8002980715929357E-2</v>
      </c>
      <c r="F594" s="4">
        <v>-4.8616030011881153E-2</v>
      </c>
      <c r="G594" s="9">
        <v>8.2462815015184418E-2</v>
      </c>
      <c r="H594" s="4">
        <v>-3.80061464822853E-2</v>
      </c>
      <c r="I594" s="10" t="s">
        <v>1360</v>
      </c>
      <c r="J594" s="18" t="s">
        <v>1390</v>
      </c>
      <c r="K594" s="19" t="s">
        <v>1680</v>
      </c>
      <c r="L594" s="11" t="s">
        <v>2275</v>
      </c>
    </row>
    <row r="595" spans="1:12" ht="15.75" thickBot="1" x14ac:dyDescent="0.3">
      <c r="A595" s="3" t="s">
        <v>935</v>
      </c>
      <c r="B595" s="3">
        <v>0</v>
      </c>
      <c r="C595" s="4">
        <v>0.12553027488348178</v>
      </c>
      <c r="D595" s="4">
        <v>-9.4108418262564719E-2</v>
      </c>
      <c r="E595" s="4">
        <v>0</v>
      </c>
      <c r="F595" s="4">
        <v>-4.7882627308302866E-2</v>
      </c>
      <c r="G595" s="9">
        <v>4.0642302554297377E-2</v>
      </c>
      <c r="H595" s="4">
        <v>0.1273050535836035</v>
      </c>
      <c r="I595" s="10" t="s">
        <v>1257</v>
      </c>
      <c r="J595" s="18" t="s">
        <v>1390</v>
      </c>
      <c r="K595" s="19" t="s">
        <v>1614</v>
      </c>
      <c r="L595" s="11" t="s">
        <v>2126</v>
      </c>
    </row>
    <row r="596" spans="1:12" ht="15.75" thickBot="1" x14ac:dyDescent="0.3">
      <c r="A596" s="3" t="s">
        <v>507</v>
      </c>
      <c r="B596" s="3">
        <v>0</v>
      </c>
      <c r="C596" s="4">
        <v>-0.4241451947989856</v>
      </c>
      <c r="D596" s="4">
        <v>-0.33243513250467233</v>
      </c>
      <c r="E596" s="4">
        <v>-0.25557259232966306</v>
      </c>
      <c r="F596" s="4">
        <v>-0.27562538358195371</v>
      </c>
      <c r="G596" s="9">
        <v>-0.12116866709402223</v>
      </c>
      <c r="H596" s="4">
        <v>-0.21349106314521213</v>
      </c>
      <c r="I596" s="10" t="s">
        <v>79</v>
      </c>
      <c r="J596" s="18" t="s">
        <v>1390</v>
      </c>
      <c r="K596" s="19" t="s">
        <v>1824</v>
      </c>
      <c r="L596" s="11" t="s">
        <v>1825</v>
      </c>
    </row>
    <row r="597" spans="1:12" ht="15.75" thickBot="1" x14ac:dyDescent="0.3">
      <c r="A597" s="3" t="s">
        <v>936</v>
      </c>
      <c r="B597" s="3">
        <v>0</v>
      </c>
      <c r="C597" s="4">
        <v>0.14427030100085139</v>
      </c>
      <c r="D597" s="4">
        <v>-5.0688940906434089E-2</v>
      </c>
      <c r="E597" s="4">
        <v>4.8128965388956703E-2</v>
      </c>
      <c r="F597" s="4">
        <v>-1.0725993451189375E-2</v>
      </c>
      <c r="G597" s="9">
        <v>-0.15664292187378989</v>
      </c>
      <c r="H597" s="4">
        <v>3.5798243536558312E-2</v>
      </c>
      <c r="I597" s="10" t="s">
        <v>295</v>
      </c>
      <c r="J597" s="18" t="s">
        <v>1462</v>
      </c>
      <c r="K597" s="19" t="s">
        <v>296</v>
      </c>
      <c r="L597" s="11" t="s">
        <v>2276</v>
      </c>
    </row>
    <row r="598" spans="1:12" ht="15.75" thickBot="1" x14ac:dyDescent="0.3">
      <c r="A598" s="3" t="s">
        <v>937</v>
      </c>
      <c r="B598" s="3">
        <v>0</v>
      </c>
      <c r="C598" s="4">
        <v>0.72991195781713858</v>
      </c>
      <c r="D598" s="4">
        <v>7.8861960841617354E-2</v>
      </c>
      <c r="E598" s="4">
        <v>0.58495953219146313</v>
      </c>
      <c r="F598" s="4">
        <v>6.1765129726016055E-3</v>
      </c>
      <c r="G598" s="9">
        <v>0.51457179882292214</v>
      </c>
      <c r="H598" s="4">
        <v>3.425199580522207E-2</v>
      </c>
      <c r="I598" s="10" t="s">
        <v>80</v>
      </c>
      <c r="J598" s="18" t="s">
        <v>1390</v>
      </c>
      <c r="K598" s="19" t="s">
        <v>81</v>
      </c>
      <c r="L598" s="11" t="s">
        <v>1826</v>
      </c>
    </row>
    <row r="599" spans="1:12" ht="15.75" thickBot="1" x14ac:dyDescent="0.3">
      <c r="A599" s="3" t="s">
        <v>938</v>
      </c>
      <c r="B599" s="3">
        <v>0</v>
      </c>
      <c r="C599" s="4">
        <v>0.62803336567115342</v>
      </c>
      <c r="D599" s="4">
        <v>9.8878335556476696E-2</v>
      </c>
      <c r="E599" s="4">
        <v>0.58495953219146313</v>
      </c>
      <c r="F599" s="4">
        <v>2.4630276810459689E-2</v>
      </c>
      <c r="G599" s="9">
        <v>0.39592850759338677</v>
      </c>
      <c r="H599" s="4">
        <v>6.9905667702571991E-2</v>
      </c>
      <c r="I599" s="10" t="s">
        <v>1361</v>
      </c>
      <c r="J599" s="18" t="s">
        <v>1390</v>
      </c>
      <c r="K599" s="19" t="s">
        <v>2277</v>
      </c>
      <c r="L599" s="11" t="s">
        <v>2278</v>
      </c>
    </row>
    <row r="600" spans="1:12" ht="15.75" thickBot="1" x14ac:dyDescent="0.3">
      <c r="A600" s="3" t="s">
        <v>939</v>
      </c>
      <c r="B600" s="3">
        <v>0</v>
      </c>
      <c r="C600" s="4">
        <v>0.5639042162524146</v>
      </c>
      <c r="D600" s="4">
        <v>7.8252688886581059E-2</v>
      </c>
      <c r="E600" s="4">
        <v>0.50695655147553365</v>
      </c>
      <c r="F600" s="4">
        <v>-1.566248818892943E-2</v>
      </c>
      <c r="G600" s="9">
        <v>0.39592850759338677</v>
      </c>
      <c r="H600" s="4">
        <v>2.4218326936627552E-2</v>
      </c>
      <c r="I600" s="10" t="s">
        <v>1362</v>
      </c>
      <c r="J600" s="18" t="s">
        <v>1390</v>
      </c>
      <c r="K600" s="19" t="s">
        <v>1681</v>
      </c>
      <c r="L600" s="11" t="s">
        <v>2279</v>
      </c>
    </row>
    <row r="601" spans="1:12" ht="15.75" thickBot="1" x14ac:dyDescent="0.3">
      <c r="A601" s="3" t="s">
        <v>940</v>
      </c>
      <c r="B601" s="3">
        <v>0</v>
      </c>
      <c r="C601" s="4">
        <v>0.4436088673977579</v>
      </c>
      <c r="D601" s="4">
        <v>1.9321193928487235E-2</v>
      </c>
      <c r="E601" s="4">
        <v>0.43295554818869642</v>
      </c>
      <c r="F601" s="4">
        <v>-5.4417933086518709E-3</v>
      </c>
      <c r="G601" s="9">
        <v>0.59946139035211787</v>
      </c>
      <c r="H601" s="4">
        <v>1.0304776090933396E-2</v>
      </c>
      <c r="I601" s="10" t="s">
        <v>1363</v>
      </c>
      <c r="J601" s="18" t="s">
        <v>1463</v>
      </c>
      <c r="K601" s="19" t="s">
        <v>1463</v>
      </c>
      <c r="L601" s="11" t="s">
        <v>2280</v>
      </c>
    </row>
    <row r="602" spans="1:12" ht="15.75" thickBot="1" x14ac:dyDescent="0.3">
      <c r="A602" s="3" t="s">
        <v>941</v>
      </c>
      <c r="B602" s="3">
        <v>0</v>
      </c>
      <c r="C602" s="4">
        <v>0.69514816873006735</v>
      </c>
      <c r="D602" s="4">
        <v>6.3141947645182384E-2</v>
      </c>
      <c r="E602" s="4">
        <v>0.58495953219146313</v>
      </c>
      <c r="F602" s="4">
        <v>-1.1946334305157796E-2</v>
      </c>
      <c r="G602" s="9">
        <v>0.43440299744402727</v>
      </c>
      <c r="H602" s="4">
        <v>4.7396256788836508E-2</v>
      </c>
      <c r="I602" s="10" t="s">
        <v>1364</v>
      </c>
      <c r="J602" s="18" t="s">
        <v>1390</v>
      </c>
      <c r="K602" s="19" t="s">
        <v>2281</v>
      </c>
      <c r="L602" s="11" t="s">
        <v>2282</v>
      </c>
    </row>
    <row r="603" spans="1:12" ht="15.75" thickBot="1" x14ac:dyDescent="0.3">
      <c r="A603" s="3" t="s">
        <v>942</v>
      </c>
      <c r="B603" s="3">
        <v>0</v>
      </c>
      <c r="C603" s="4">
        <v>-3.6432537920874246E-2</v>
      </c>
      <c r="D603" s="4">
        <v>-0.1863172729078876</v>
      </c>
      <c r="E603" s="4">
        <v>-1.8307814733885614E-2</v>
      </c>
      <c r="F603" s="4">
        <v>-6.3610539994814239E-2</v>
      </c>
      <c r="G603" s="9">
        <v>-0.16047570476856751</v>
      </c>
      <c r="H603" s="4">
        <v>4.1131219814139518E-3</v>
      </c>
      <c r="I603" s="10" t="s">
        <v>297</v>
      </c>
      <c r="J603" s="18" t="s">
        <v>1390</v>
      </c>
      <c r="K603" s="19" t="s">
        <v>298</v>
      </c>
      <c r="L603" s="11" t="s">
        <v>2283</v>
      </c>
    </row>
    <row r="604" spans="1:12" ht="15.75" thickBot="1" x14ac:dyDescent="0.3">
      <c r="A604" s="3" t="s">
        <v>943</v>
      </c>
      <c r="B604" s="3">
        <v>0</v>
      </c>
      <c r="C604" s="4">
        <v>0.28011019236519152</v>
      </c>
      <c r="D604" s="4">
        <v>2.648377893738673E-2</v>
      </c>
      <c r="E604" s="4">
        <v>0.29545493899333347</v>
      </c>
      <c r="F604" s="4">
        <v>-9.0995895826031219E-3</v>
      </c>
      <c r="G604" s="9">
        <v>8.9268156654973382E-2</v>
      </c>
      <c r="H604" s="4">
        <v>4.0358573669862167E-2</v>
      </c>
      <c r="I604" s="10" t="s">
        <v>90</v>
      </c>
      <c r="J604" s="18" t="s">
        <v>91</v>
      </c>
      <c r="K604" s="19" t="s">
        <v>91</v>
      </c>
      <c r="L604" s="11" t="s">
        <v>1834</v>
      </c>
    </row>
    <row r="605" spans="1:12" ht="15.75" thickBot="1" x14ac:dyDescent="0.3">
      <c r="A605" s="3" t="s">
        <v>944</v>
      </c>
      <c r="B605" s="3">
        <v>0</v>
      </c>
      <c r="C605" s="4">
        <v>0.22948367511181816</v>
      </c>
      <c r="D605" s="4">
        <v>-7.0441749438312851E-3</v>
      </c>
      <c r="E605" s="4">
        <v>0.2313241263741011</v>
      </c>
      <c r="F605" s="4">
        <v>-1.1418220747763623E-2</v>
      </c>
      <c r="G605" s="9">
        <v>0.18442449827339555</v>
      </c>
      <c r="H605" s="4">
        <v>7.7525865587928983E-2</v>
      </c>
      <c r="I605" s="10" t="s">
        <v>1365</v>
      </c>
      <c r="J605" s="18" t="s">
        <v>1390</v>
      </c>
      <c r="K605" s="19" t="s">
        <v>1682</v>
      </c>
      <c r="L605" s="11" t="s">
        <v>2284</v>
      </c>
    </row>
    <row r="606" spans="1:12" ht="15.75" thickBot="1" x14ac:dyDescent="0.3">
      <c r="A606" s="3" t="s">
        <v>945</v>
      </c>
      <c r="B606" s="3">
        <v>0</v>
      </c>
      <c r="C606" s="4">
        <v>0.4436088673977579</v>
      </c>
      <c r="D606" s="4">
        <v>-1.5012695768472264E-4</v>
      </c>
      <c r="E606" s="4">
        <v>0.50695655147553365</v>
      </c>
      <c r="F606" s="4">
        <v>2.8095335868241486E-3</v>
      </c>
      <c r="G606" s="9">
        <v>0.28630309041938079</v>
      </c>
      <c r="H606" s="4">
        <v>7.7896985946421721E-2</v>
      </c>
      <c r="I606" s="10" t="s">
        <v>1366</v>
      </c>
      <c r="J606" s="18" t="s">
        <v>1390</v>
      </c>
      <c r="K606" s="19" t="s">
        <v>1683</v>
      </c>
      <c r="L606" s="11" t="s">
        <v>2285</v>
      </c>
    </row>
    <row r="607" spans="1:12" ht="15.75" thickBot="1" x14ac:dyDescent="0.3">
      <c r="A607" s="3" t="s">
        <v>946</v>
      </c>
      <c r="B607" s="3">
        <v>0</v>
      </c>
      <c r="C607" s="4">
        <v>0.16087368473822561</v>
      </c>
      <c r="D607" s="4">
        <v>-5.0580371851422667E-2</v>
      </c>
      <c r="E607" s="4">
        <v>0.16898551715851129</v>
      </c>
      <c r="F607" s="4">
        <v>-6.1803835338185564E-2</v>
      </c>
      <c r="G607" s="9">
        <v>1.9631407796637908E-2</v>
      </c>
      <c r="H607" s="4">
        <v>-0.10777420318455218</v>
      </c>
      <c r="I607" s="10" t="s">
        <v>299</v>
      </c>
      <c r="J607" s="18" t="s">
        <v>1390</v>
      </c>
      <c r="K607" s="19" t="s">
        <v>300</v>
      </c>
      <c r="L607" s="11" t="s">
        <v>2286</v>
      </c>
    </row>
    <row r="608" spans="1:12" ht="15.75" thickBot="1" x14ac:dyDescent="0.3">
      <c r="A608" s="3" t="s">
        <v>947</v>
      </c>
      <c r="B608" s="3">
        <v>0</v>
      </c>
      <c r="C608" s="4">
        <v>2.1373809122870749E-2</v>
      </c>
      <c r="D608" s="4">
        <v>3.514662276933473E-2</v>
      </c>
      <c r="E608" s="4">
        <v>0.36256965530866381</v>
      </c>
      <c r="F608" s="4">
        <v>1.9430391631413201E-2</v>
      </c>
      <c r="G608" s="9">
        <v>0.21759165874828193</v>
      </c>
      <c r="H608" s="4">
        <v>8.975776116074187E-2</v>
      </c>
      <c r="I608" s="10" t="s">
        <v>1367</v>
      </c>
      <c r="J608" s="18" t="s">
        <v>1464</v>
      </c>
      <c r="K608" s="19" t="s">
        <v>1464</v>
      </c>
      <c r="L608" s="11" t="s">
        <v>2287</v>
      </c>
    </row>
    <row r="609" spans="1:12" ht="15.75" thickBot="1" x14ac:dyDescent="0.3">
      <c r="A609" s="3" t="s">
        <v>948</v>
      </c>
      <c r="B609" s="3">
        <v>0</v>
      </c>
      <c r="C609" s="4">
        <v>0.14826288378036512</v>
      </c>
      <c r="D609" s="4">
        <v>-0.10947786901629376</v>
      </c>
      <c r="E609" s="4">
        <v>0.16778048035624302</v>
      </c>
      <c r="F609" s="4">
        <v>-0.11230288258033901</v>
      </c>
      <c r="G609" s="9">
        <v>-0.25005641497385783</v>
      </c>
      <c r="H609" s="4">
        <v>-0.11442172937599739</v>
      </c>
      <c r="I609" s="10" t="s">
        <v>301</v>
      </c>
      <c r="J609" s="18" t="s">
        <v>1390</v>
      </c>
      <c r="K609" s="19" t="s">
        <v>302</v>
      </c>
      <c r="L609" s="11" t="s">
        <v>2288</v>
      </c>
    </row>
    <row r="610" spans="1:12" ht="15.75" thickBot="1" x14ac:dyDescent="0.3">
      <c r="A610" s="3" t="s">
        <v>508</v>
      </c>
      <c r="B610" s="3">
        <v>1</v>
      </c>
      <c r="C610" s="4">
        <v>-2.116410273850226E-2</v>
      </c>
      <c r="D610" s="4">
        <v>-0.20489058206371547</v>
      </c>
      <c r="E610" s="4">
        <v>-0.4562906132747428</v>
      </c>
      <c r="F610" s="4">
        <v>-0.22715475969977383</v>
      </c>
      <c r="G610" s="9">
        <v>-0.65643262691487114</v>
      </c>
      <c r="H610" s="4">
        <v>-0.33771695075632963</v>
      </c>
      <c r="I610" s="10" t="s">
        <v>303</v>
      </c>
      <c r="J610" s="18" t="s">
        <v>1390</v>
      </c>
      <c r="K610" s="19" t="s">
        <v>304</v>
      </c>
      <c r="L610" s="11" t="s">
        <v>2289</v>
      </c>
    </row>
    <row r="611" spans="1:12" ht="15.75" thickBot="1" x14ac:dyDescent="0.3">
      <c r="A611" s="3" t="s">
        <v>949</v>
      </c>
      <c r="B611" s="3">
        <v>0</v>
      </c>
      <c r="C611" s="4">
        <v>0.41504103532643433</v>
      </c>
      <c r="D611" s="4">
        <v>-1.8583835063378247E-2</v>
      </c>
      <c r="E611" s="4">
        <v>0.36256965530866381</v>
      </c>
      <c r="F611" s="4">
        <v>-1.1459906895415161E-2</v>
      </c>
      <c r="G611" s="9">
        <v>0.25153930133230951</v>
      </c>
      <c r="H611" s="4">
        <v>7.3437228343177882E-2</v>
      </c>
      <c r="I611" s="10" t="s">
        <v>1368</v>
      </c>
      <c r="J611" s="18" t="s">
        <v>1390</v>
      </c>
      <c r="K611" s="19" t="s">
        <v>1684</v>
      </c>
      <c r="L611" s="11" t="s">
        <v>2290</v>
      </c>
    </row>
    <row r="612" spans="1:12" ht="15.75" thickBot="1" x14ac:dyDescent="0.3">
      <c r="A612" s="3" t="s">
        <v>509</v>
      </c>
      <c r="B612" s="3">
        <v>3</v>
      </c>
      <c r="C612" s="4">
        <v>-0.67106685819367584</v>
      </c>
      <c r="D612" s="4">
        <v>-0.52365827864389569</v>
      </c>
      <c r="E612" s="4">
        <v>-0.34312844630873807</v>
      </c>
      <c r="F612" s="4">
        <v>-0.22014570440818249</v>
      </c>
      <c r="G612" s="9">
        <v>-0.40715846793935001</v>
      </c>
      <c r="H612" s="4">
        <v>-0.17802824431665132</v>
      </c>
      <c r="I612" s="25" t="s">
        <v>305</v>
      </c>
      <c r="J612" s="18" t="s">
        <v>1390</v>
      </c>
      <c r="K612" s="26" t="s">
        <v>1390</v>
      </c>
      <c r="L612" s="11" t="s">
        <v>1390</v>
      </c>
    </row>
    <row r="613" spans="1:12" ht="15.75" thickBot="1" x14ac:dyDescent="0.3">
      <c r="A613" s="3" t="s">
        <v>950</v>
      </c>
      <c r="B613" s="3">
        <v>0</v>
      </c>
      <c r="C613" s="4">
        <v>0.5639042162524146</v>
      </c>
      <c r="D613" s="4">
        <v>1.2434740846280917E-2</v>
      </c>
      <c r="E613" s="4">
        <v>0.43295554818869642</v>
      </c>
      <c r="F613" s="4">
        <v>1.2463372635080834E-2</v>
      </c>
      <c r="G613" s="9">
        <v>0.25153930133230951</v>
      </c>
      <c r="H613" s="4">
        <v>2.5299979314519994E-2</v>
      </c>
      <c r="I613" s="10" t="s">
        <v>50</v>
      </c>
      <c r="J613" s="18" t="s">
        <v>1390</v>
      </c>
      <c r="K613" s="19" t="s">
        <v>51</v>
      </c>
      <c r="L613" s="11" t="s">
        <v>1794</v>
      </c>
    </row>
    <row r="614" spans="1:12" ht="15.75" thickBot="1" x14ac:dyDescent="0.3">
      <c r="A614" s="3" t="s">
        <v>951</v>
      </c>
      <c r="B614" s="3">
        <v>0</v>
      </c>
      <c r="C614" s="4">
        <v>0.35954538899114291</v>
      </c>
      <c r="D614" s="4">
        <v>2.4081452487101727E-2</v>
      </c>
      <c r="E614" s="4">
        <v>0.29545493899333347</v>
      </c>
      <c r="F614" s="4">
        <v>-7.7129693527487496E-3</v>
      </c>
      <c r="G614" s="9">
        <v>0.18442449827339555</v>
      </c>
      <c r="H614" s="4">
        <v>4.6656112290149501E-2</v>
      </c>
      <c r="I614" s="10" t="s">
        <v>1038</v>
      </c>
      <c r="J614" s="18" t="s">
        <v>1390</v>
      </c>
      <c r="K614" s="19" t="s">
        <v>1839</v>
      </c>
      <c r="L614" s="11" t="s">
        <v>1840</v>
      </c>
    </row>
    <row r="615" spans="1:12" ht="15.75" thickBot="1" x14ac:dyDescent="0.3">
      <c r="A615" s="3" t="s">
        <v>952</v>
      </c>
      <c r="B615" s="3">
        <v>0</v>
      </c>
      <c r="C615" s="4">
        <v>0.47275547477301055</v>
      </c>
      <c r="D615" s="4">
        <v>-5.3559440211307638E-2</v>
      </c>
      <c r="E615" s="4">
        <v>0.36256965530866381</v>
      </c>
      <c r="F615" s="4">
        <v>-6.5325797121316753E-2</v>
      </c>
      <c r="G615" s="9">
        <v>0.28630309041938079</v>
      </c>
      <c r="H615" s="4">
        <v>1.0720016110456817E-3</v>
      </c>
      <c r="I615" s="10" t="s">
        <v>1369</v>
      </c>
      <c r="J615" s="18" t="s">
        <v>1465</v>
      </c>
      <c r="K615" s="19" t="s">
        <v>1465</v>
      </c>
      <c r="L615" s="11" t="s">
        <v>2291</v>
      </c>
    </row>
    <row r="616" spans="1:12" ht="15.75" thickBot="1" x14ac:dyDescent="0.3">
      <c r="A616" s="3" t="s">
        <v>953</v>
      </c>
      <c r="B616" s="3">
        <v>0</v>
      </c>
      <c r="C616" s="4">
        <v>0.4436088673977579</v>
      </c>
      <c r="D616" s="4">
        <v>9.7106929916504214E-3</v>
      </c>
      <c r="E616" s="4">
        <v>0.36256965530866381</v>
      </c>
      <c r="F616" s="4">
        <v>-1.6512842083134367E-2</v>
      </c>
      <c r="G616" s="9">
        <v>5.8894223389913722E-2</v>
      </c>
      <c r="H616" s="4">
        <v>-0.1030275271944073</v>
      </c>
      <c r="I616" s="10" t="s">
        <v>1370</v>
      </c>
      <c r="J616" s="18" t="s">
        <v>1390</v>
      </c>
      <c r="K616" s="19" t="s">
        <v>1685</v>
      </c>
      <c r="L616" s="11" t="s">
        <v>2292</v>
      </c>
    </row>
    <row r="617" spans="1:12" ht="15.75" thickBot="1" x14ac:dyDescent="0.3">
      <c r="A617" s="3" t="s">
        <v>954</v>
      </c>
      <c r="B617" s="3">
        <v>0</v>
      </c>
      <c r="C617" s="4">
        <v>0.15183178034622691</v>
      </c>
      <c r="D617" s="4">
        <v>-4.5116966603048238E-2</v>
      </c>
      <c r="E617" s="4">
        <v>0.12523700751365707</v>
      </c>
      <c r="F617" s="4">
        <v>-4.2866628351369658E-3</v>
      </c>
      <c r="G617" s="9">
        <v>-0.19188531290572133</v>
      </c>
      <c r="H617" s="4">
        <v>-3.214761164208952E-2</v>
      </c>
      <c r="I617" s="10" t="s">
        <v>109</v>
      </c>
      <c r="J617" s="18" t="s">
        <v>1390</v>
      </c>
      <c r="K617" s="19" t="s">
        <v>110</v>
      </c>
      <c r="L617" s="11" t="s">
        <v>1864</v>
      </c>
    </row>
    <row r="618" spans="1:12" ht="15.75" thickBot="1" x14ac:dyDescent="0.3">
      <c r="A618" s="3" t="s">
        <v>955</v>
      </c>
      <c r="B618" s="3">
        <v>0</v>
      </c>
      <c r="C618" s="4">
        <v>0.59561160461868756</v>
      </c>
      <c r="D618" s="4">
        <v>0.12684085115734364</v>
      </c>
      <c r="E618" s="4">
        <v>0.36256965530866381</v>
      </c>
      <c r="F618" s="4">
        <v>4.0641218628124039E-2</v>
      </c>
      <c r="G618" s="9">
        <v>0.18442449827339555</v>
      </c>
      <c r="H618" s="4">
        <v>0.20890256861415843</v>
      </c>
      <c r="I618" s="10" t="s">
        <v>1371</v>
      </c>
      <c r="J618" s="18" t="s">
        <v>1390</v>
      </c>
      <c r="K618" s="19" t="s">
        <v>1686</v>
      </c>
      <c r="L618" s="11" t="s">
        <v>2293</v>
      </c>
    </row>
    <row r="619" spans="1:12" ht="15.75" thickBot="1" x14ac:dyDescent="0.3">
      <c r="A619" s="3" t="s">
        <v>370</v>
      </c>
      <c r="B619" s="3">
        <v>0</v>
      </c>
      <c r="C619" s="4">
        <v>0.3870263871528693</v>
      </c>
      <c r="D619" s="4">
        <v>1.3143284988573443E-2</v>
      </c>
      <c r="E619" s="4">
        <v>0.16992314611053827</v>
      </c>
      <c r="F619" s="4">
        <v>1.4975922843489455E-2</v>
      </c>
      <c r="G619" s="9">
        <v>8.9268156654973382E-2</v>
      </c>
      <c r="H619" s="4">
        <v>1.1092742924036171E-3</v>
      </c>
      <c r="I619" s="10" t="s">
        <v>8</v>
      </c>
      <c r="J619" s="18" t="s">
        <v>9</v>
      </c>
      <c r="K619" s="19" t="s">
        <v>9</v>
      </c>
      <c r="L619" s="11" t="s">
        <v>1727</v>
      </c>
    </row>
    <row r="620" spans="1:12" ht="15.75" thickBot="1" x14ac:dyDescent="0.3">
      <c r="A620" s="3" t="s">
        <v>956</v>
      </c>
      <c r="B620" s="3">
        <v>0</v>
      </c>
      <c r="C620" s="4">
        <v>0.4436088673977579</v>
      </c>
      <c r="D620" s="4">
        <v>-3.6332145518822655E-2</v>
      </c>
      <c r="E620" s="4">
        <v>0.29545493899333347</v>
      </c>
      <c r="F620" s="4">
        <v>-7.7822687211488092E-3</v>
      </c>
      <c r="G620" s="9">
        <v>5.8894223389913722E-2</v>
      </c>
      <c r="H620" s="4">
        <v>-5.1111065879990356E-2</v>
      </c>
      <c r="I620" s="10" t="s">
        <v>1372</v>
      </c>
      <c r="J620" s="18" t="s">
        <v>1390</v>
      </c>
      <c r="K620" s="19" t="s">
        <v>1390</v>
      </c>
      <c r="L620" s="11" t="s">
        <v>1390</v>
      </c>
    </row>
    <row r="621" spans="1:12" ht="15.75" thickBot="1" x14ac:dyDescent="0.3">
      <c r="A621" s="3" t="s">
        <v>957</v>
      </c>
      <c r="B621" s="3">
        <v>0</v>
      </c>
      <c r="C621" s="4">
        <v>0.62803336567115342</v>
      </c>
      <c r="D621" s="4">
        <v>5.3213737682214046E-2</v>
      </c>
      <c r="E621" s="4">
        <v>0.50695655147553365</v>
      </c>
      <c r="F621" s="4">
        <v>-1.8927231515005586E-2</v>
      </c>
      <c r="G621" s="9">
        <v>0.15200273722092966</v>
      </c>
      <c r="H621" s="4">
        <v>9.8602829621195157E-3</v>
      </c>
      <c r="I621" s="10" t="s">
        <v>1373</v>
      </c>
      <c r="J621" s="18" t="s">
        <v>1466</v>
      </c>
      <c r="K621" s="19" t="s">
        <v>1390</v>
      </c>
      <c r="L621" s="11" t="s">
        <v>1390</v>
      </c>
    </row>
    <row r="622" spans="1:12" ht="15.75" thickBot="1" x14ac:dyDescent="0.3">
      <c r="A622" s="3" t="s">
        <v>958</v>
      </c>
      <c r="B622" s="3">
        <v>0</v>
      </c>
      <c r="C622" s="4">
        <v>0.20482141007869273</v>
      </c>
      <c r="D622" s="4">
        <v>-6.8519055337928209E-2</v>
      </c>
      <c r="E622" s="4">
        <v>0.16992314611053827</v>
      </c>
      <c r="F622" s="4">
        <v>1.3105581579106042E-2</v>
      </c>
      <c r="G622" s="9">
        <v>2.9146607375252671E-2</v>
      </c>
      <c r="H622" s="4">
        <v>1.394815748509144E-2</v>
      </c>
      <c r="I622" s="10" t="s">
        <v>1374</v>
      </c>
      <c r="J622" s="18" t="s">
        <v>1390</v>
      </c>
      <c r="K622" s="19" t="s">
        <v>1688</v>
      </c>
      <c r="L622" s="11" t="s">
        <v>2294</v>
      </c>
    </row>
    <row r="623" spans="1:12" ht="15.75" thickBot="1" x14ac:dyDescent="0.3">
      <c r="A623" s="3" t="s">
        <v>959</v>
      </c>
      <c r="B623" s="3">
        <v>0</v>
      </c>
      <c r="C623" s="4">
        <v>0</v>
      </c>
      <c r="D623" s="4">
        <v>-0.16760395451239232</v>
      </c>
      <c r="E623" s="4">
        <v>4.8128965388956703E-2</v>
      </c>
      <c r="F623" s="4">
        <v>-0.14734871349024162</v>
      </c>
      <c r="G623" s="9">
        <v>-0.16446391364761387</v>
      </c>
      <c r="H623" s="4">
        <v>-6.408103096628627E-2</v>
      </c>
      <c r="I623" s="10" t="s">
        <v>306</v>
      </c>
      <c r="J623" s="18" t="s">
        <v>1390</v>
      </c>
      <c r="K623" s="19" t="s">
        <v>1687</v>
      </c>
      <c r="L623" s="11" t="s">
        <v>2295</v>
      </c>
    </row>
    <row r="624" spans="1:12" ht="15.75" thickBot="1" x14ac:dyDescent="0.3">
      <c r="A624" s="3" t="s">
        <v>960</v>
      </c>
      <c r="B624" s="3">
        <v>0</v>
      </c>
      <c r="C624" s="4">
        <v>0.28011019236519152</v>
      </c>
      <c r="D624" s="4">
        <v>-8.019281567001299E-2</v>
      </c>
      <c r="E624" s="4">
        <v>0.2313241263741011</v>
      </c>
      <c r="F624" s="4">
        <v>1.0028582235538401E-2</v>
      </c>
      <c r="G624" s="9">
        <v>0.12029534885465672</v>
      </c>
      <c r="H624" s="4">
        <v>0.13116628041969933</v>
      </c>
      <c r="I624" s="10" t="s">
        <v>1289</v>
      </c>
      <c r="J624" s="18" t="s">
        <v>1390</v>
      </c>
      <c r="K624" s="19" t="s">
        <v>1635</v>
      </c>
      <c r="L624" s="11" t="s">
        <v>2169</v>
      </c>
    </row>
    <row r="625" spans="1:12" ht="15.75" thickBot="1" x14ac:dyDescent="0.3">
      <c r="A625" s="3" t="s">
        <v>961</v>
      </c>
      <c r="B625" s="3">
        <v>0</v>
      </c>
      <c r="C625" s="4">
        <v>0.25457487426998865</v>
      </c>
      <c r="D625" s="4">
        <v>7.1479237242542376E-2</v>
      </c>
      <c r="E625" s="4">
        <v>0.2313241263741011</v>
      </c>
      <c r="F625" s="4">
        <v>3.9984336074405519E-2</v>
      </c>
      <c r="G625" s="9">
        <v>-2.8567832071323417E-2</v>
      </c>
      <c r="H625" s="4">
        <v>-3.9686709992295876E-3</v>
      </c>
      <c r="I625" s="10" t="s">
        <v>1375</v>
      </c>
      <c r="J625" s="18" t="s">
        <v>1467</v>
      </c>
      <c r="K625" s="19" t="s">
        <v>1467</v>
      </c>
      <c r="L625" s="11" t="s">
        <v>2296</v>
      </c>
    </row>
    <row r="626" spans="1:12" ht="15.75" thickBot="1" x14ac:dyDescent="0.3">
      <c r="A626" s="3" t="s">
        <v>962</v>
      </c>
      <c r="B626" s="3">
        <v>0</v>
      </c>
      <c r="C626" s="4">
        <v>0.35230336399291423</v>
      </c>
      <c r="D626" s="4">
        <v>6.3582182246258417E-2</v>
      </c>
      <c r="E626" s="4">
        <v>0.50695655147553365</v>
      </c>
      <c r="F626" s="4">
        <v>1.2419536219508562E-2</v>
      </c>
      <c r="G626" s="9">
        <v>9.1148741479404077E-2</v>
      </c>
      <c r="H626" s="4">
        <v>-8.2756828158319473E-2</v>
      </c>
      <c r="I626" s="10" t="s">
        <v>1376</v>
      </c>
      <c r="J626" s="18" t="s">
        <v>1468</v>
      </c>
      <c r="K626" s="19" t="s">
        <v>1468</v>
      </c>
      <c r="L626" s="11" t="s">
        <v>2297</v>
      </c>
    </row>
    <row r="627" spans="1:12" ht="15.75" thickBot="1" x14ac:dyDescent="0.3">
      <c r="A627" s="3" t="s">
        <v>963</v>
      </c>
      <c r="B627" s="3">
        <v>0</v>
      </c>
      <c r="C627" s="4">
        <v>0.5849625007211563</v>
      </c>
      <c r="D627" s="4">
        <v>1.2268767492876398E-2</v>
      </c>
      <c r="E627" s="4">
        <v>0.58495953219146313</v>
      </c>
      <c r="F627" s="4">
        <v>-0.10807656199073122</v>
      </c>
      <c r="G627" s="9">
        <v>0.15527789089814284</v>
      </c>
      <c r="H627" s="4">
        <v>-0.14632941910641484</v>
      </c>
      <c r="I627" s="10" t="s">
        <v>1377</v>
      </c>
      <c r="J627" s="18" t="s">
        <v>1390</v>
      </c>
      <c r="K627" s="19" t="s">
        <v>1689</v>
      </c>
      <c r="L627" s="11" t="s">
        <v>2298</v>
      </c>
    </row>
    <row r="628" spans="1:12" ht="15.75" thickBot="1" x14ac:dyDescent="0.3">
      <c r="A628" s="6" t="s">
        <v>964</v>
      </c>
      <c r="B628" s="3">
        <v>0</v>
      </c>
      <c r="C628" s="4">
        <v>0.17897172893132596</v>
      </c>
      <c r="D628" s="4">
        <v>5.3928393127489871E-2</v>
      </c>
      <c r="E628" s="4">
        <v>0.36256965530866381</v>
      </c>
      <c r="F628" s="4">
        <v>-2.6216966384854063E-2</v>
      </c>
      <c r="G628" s="9">
        <v>-2.9146607375252622E-2</v>
      </c>
      <c r="H628" s="4">
        <v>8.8349499425146205E-4</v>
      </c>
      <c r="I628" s="10" t="s">
        <v>1296</v>
      </c>
      <c r="J628" s="18" t="s">
        <v>1390</v>
      </c>
      <c r="K628" s="19" t="s">
        <v>1640</v>
      </c>
      <c r="L628" s="11" t="s">
        <v>2178</v>
      </c>
    </row>
    <row r="629" spans="1:12" ht="15.75" thickBot="1" x14ac:dyDescent="0.3">
      <c r="A629" s="6" t="s">
        <v>965</v>
      </c>
      <c r="B629" s="3">
        <v>0</v>
      </c>
      <c r="C629" s="4">
        <v>8.9204522778633569E-2</v>
      </c>
      <c r="D629" s="4">
        <v>-1.3040780785289733E-2</v>
      </c>
      <c r="E629" s="4">
        <v>0.1466139450534012</v>
      </c>
      <c r="F629" s="4">
        <v>-2.684377188092869E-2</v>
      </c>
      <c r="G629" s="9">
        <v>-6.2880094479682111E-2</v>
      </c>
      <c r="H629" s="4">
        <v>-0.10384558762652014</v>
      </c>
      <c r="I629" s="10" t="s">
        <v>307</v>
      </c>
      <c r="J629" s="18" t="s">
        <v>308</v>
      </c>
      <c r="K629" s="19" t="s">
        <v>309</v>
      </c>
      <c r="L629" s="11" t="s">
        <v>2299</v>
      </c>
    </row>
    <row r="630" spans="1:12" ht="15.75" thickBot="1" x14ac:dyDescent="0.3">
      <c r="A630" s="6" t="s">
        <v>966</v>
      </c>
      <c r="B630" s="3">
        <v>0</v>
      </c>
      <c r="C630" s="4">
        <v>0.2064527270930524</v>
      </c>
      <c r="D630" s="4">
        <v>-5.2640466360164881E-2</v>
      </c>
      <c r="E630" s="4">
        <v>0.36256965530866381</v>
      </c>
      <c r="F630" s="4">
        <v>-5.5137047509384418E-2</v>
      </c>
      <c r="G630" s="9">
        <v>0</v>
      </c>
      <c r="H630" s="4">
        <v>-1.6096545867360246E-2</v>
      </c>
      <c r="I630" s="10" t="s">
        <v>1378</v>
      </c>
      <c r="J630" s="18" t="s">
        <v>1390</v>
      </c>
      <c r="K630" s="19" t="s">
        <v>1690</v>
      </c>
      <c r="L630" s="11" t="s">
        <v>2300</v>
      </c>
    </row>
    <row r="631" spans="1:12" ht="15.75" thickBot="1" x14ac:dyDescent="0.3">
      <c r="A631" s="6" t="s">
        <v>967</v>
      </c>
      <c r="B631" s="3">
        <v>0</v>
      </c>
      <c r="C631" s="4">
        <v>0.23446737526661746</v>
      </c>
      <c r="D631" s="4">
        <v>-2.9472943463891111E-2</v>
      </c>
      <c r="E631" s="4">
        <v>0.36256965530866381</v>
      </c>
      <c r="F631" s="4">
        <v>1.5013496773041356E-2</v>
      </c>
      <c r="G631" s="9">
        <v>-5.7714439446576012E-2</v>
      </c>
      <c r="H631" s="4">
        <v>-2.0472586573605466E-2</v>
      </c>
      <c r="I631" s="10" t="s">
        <v>1379</v>
      </c>
      <c r="J631" s="18" t="s">
        <v>1390</v>
      </c>
      <c r="K631" s="19" t="s">
        <v>1691</v>
      </c>
      <c r="L631" s="11" t="s">
        <v>2301</v>
      </c>
    </row>
    <row r="632" spans="1:12" ht="15.75" thickBot="1" x14ac:dyDescent="0.3">
      <c r="A632" s="3" t="s">
        <v>968</v>
      </c>
      <c r="B632" s="3">
        <v>0</v>
      </c>
      <c r="C632" s="4">
        <v>4.8910015052001182E-2</v>
      </c>
      <c r="D632" s="4">
        <v>7.4382891243398128E-2</v>
      </c>
      <c r="E632" s="4">
        <v>0.29545493899333347</v>
      </c>
      <c r="F632" s="4">
        <v>-2.8745631068264138E-2</v>
      </c>
      <c r="G632" s="9">
        <v>-2.9146607375252622E-2</v>
      </c>
      <c r="H632" s="4">
        <v>-3.3077810935638878E-2</v>
      </c>
      <c r="I632" s="10" t="s">
        <v>1304</v>
      </c>
      <c r="J632" s="18" t="s">
        <v>1453</v>
      </c>
      <c r="K632" s="19" t="s">
        <v>2185</v>
      </c>
      <c r="L632" s="11" t="s">
        <v>2186</v>
      </c>
    </row>
    <row r="633" spans="1:12" ht="15.75" thickBot="1" x14ac:dyDescent="0.3">
      <c r="A633" s="3" t="s">
        <v>969</v>
      </c>
      <c r="B633" s="3">
        <v>0</v>
      </c>
      <c r="C633" s="4">
        <v>0.14537607065848471</v>
      </c>
      <c r="D633" s="4">
        <v>-4.138188060051029E-2</v>
      </c>
      <c r="E633" s="4">
        <v>7.8198434312934481E-2</v>
      </c>
      <c r="F633" s="4">
        <v>-6.1557189039419924E-2</v>
      </c>
      <c r="G633" s="9">
        <v>-0.25316907952809331</v>
      </c>
      <c r="H633" s="4">
        <v>-7.3850159684013886E-2</v>
      </c>
      <c r="I633" s="10" t="s">
        <v>310</v>
      </c>
      <c r="J633" s="18" t="s">
        <v>1390</v>
      </c>
      <c r="K633" s="19" t="s">
        <v>311</v>
      </c>
      <c r="L633" s="11" t="s">
        <v>2302</v>
      </c>
    </row>
    <row r="634" spans="1:12" ht="15.75" thickBot="1" x14ac:dyDescent="0.3">
      <c r="A634" s="3" t="s">
        <v>970</v>
      </c>
      <c r="B634" s="3">
        <v>0</v>
      </c>
      <c r="C634" s="4">
        <v>0.2064527270930524</v>
      </c>
      <c r="D634" s="4">
        <v>-6.9929170012875089E-2</v>
      </c>
      <c r="E634" s="4">
        <v>0.29545493899333347</v>
      </c>
      <c r="F634" s="4">
        <v>2.3987867556510969E-2</v>
      </c>
      <c r="G634" s="9">
        <v>-2.9146607375252622E-2</v>
      </c>
      <c r="H634" s="4">
        <v>-0.12475444680760939</v>
      </c>
      <c r="I634" s="10" t="s">
        <v>1380</v>
      </c>
      <c r="J634" s="18" t="s">
        <v>1390</v>
      </c>
      <c r="K634" s="19" t="s">
        <v>1692</v>
      </c>
      <c r="L634" s="11" t="s">
        <v>2303</v>
      </c>
    </row>
    <row r="635" spans="1:12" ht="15.75" thickBot="1" x14ac:dyDescent="0.3">
      <c r="A635" s="3" t="s">
        <v>971</v>
      </c>
      <c r="B635" s="3">
        <v>0</v>
      </c>
      <c r="C635" s="4">
        <v>0.48062686608622279</v>
      </c>
      <c r="D635" s="4">
        <v>-0.15804253099142984</v>
      </c>
      <c r="E635" s="4">
        <v>0.11102905630561997</v>
      </c>
      <c r="F635" s="4">
        <v>-0.28905488719087247</v>
      </c>
      <c r="G635" s="9">
        <v>2.9747616014661003E-2</v>
      </c>
      <c r="H635" s="4">
        <v>0.12692128585907192</v>
      </c>
      <c r="I635" s="10" t="s">
        <v>1381</v>
      </c>
      <c r="J635" s="18" t="s">
        <v>1390</v>
      </c>
      <c r="K635" s="19" t="s">
        <v>2304</v>
      </c>
      <c r="L635" s="11" t="s">
        <v>2305</v>
      </c>
    </row>
    <row r="636" spans="1:12" ht="15.75" thickBot="1" x14ac:dyDescent="0.3">
      <c r="A636" s="3" t="s">
        <v>510</v>
      </c>
      <c r="B636" s="3">
        <v>1</v>
      </c>
      <c r="C636" s="4">
        <v>-5.4928747702964555E-2</v>
      </c>
      <c r="D636" s="4">
        <v>-0.12055161569841992</v>
      </c>
      <c r="E636" s="4">
        <v>-7.0954327275689261E-2</v>
      </c>
      <c r="F636" s="4">
        <v>-0.11431635410052282</v>
      </c>
      <c r="G636" s="9">
        <v>-0.68846313303293483</v>
      </c>
      <c r="H636" s="4">
        <v>-0.20385436064187371</v>
      </c>
      <c r="I636" s="10" t="s">
        <v>312</v>
      </c>
      <c r="J636" s="18" t="s">
        <v>1390</v>
      </c>
      <c r="K636" s="19" t="s">
        <v>313</v>
      </c>
      <c r="L636" s="11" t="s">
        <v>2306</v>
      </c>
    </row>
    <row r="637" spans="1:12" ht="15.75" thickBot="1" x14ac:dyDescent="0.3">
      <c r="A637" s="3" t="s">
        <v>972</v>
      </c>
      <c r="B637" s="3">
        <v>0</v>
      </c>
      <c r="C637" s="4">
        <v>0.29218181471319354</v>
      </c>
      <c r="D637" s="4">
        <v>-1.4232073904550462E-2</v>
      </c>
      <c r="E637" s="4">
        <v>0.43295554818869642</v>
      </c>
      <c r="F637" s="4">
        <v>-2.2992572390185134E-2</v>
      </c>
      <c r="G637" s="9">
        <v>9.1148741479404077E-2</v>
      </c>
      <c r="H637" s="4">
        <v>-5.5558686933782353E-2</v>
      </c>
      <c r="I637" s="10" t="s">
        <v>1382</v>
      </c>
      <c r="J637" s="18" t="s">
        <v>1390</v>
      </c>
      <c r="K637" s="19" t="s">
        <v>1693</v>
      </c>
      <c r="L637" s="11" t="s">
        <v>2307</v>
      </c>
    </row>
    <row r="638" spans="1:12" ht="15.75" thickBot="1" x14ac:dyDescent="0.3">
      <c r="A638" s="3" t="s">
        <v>973</v>
      </c>
      <c r="B638" s="3">
        <v>0</v>
      </c>
      <c r="C638" s="4">
        <v>0.41503794455887044</v>
      </c>
      <c r="D638" s="4">
        <v>3.7739697785474952E-2</v>
      </c>
      <c r="E638" s="4">
        <v>0.43295554818869642</v>
      </c>
      <c r="F638" s="4">
        <v>-8.4064247126058075E-2</v>
      </c>
      <c r="G638" s="9">
        <v>6.0121549279720778E-2</v>
      </c>
      <c r="H638" s="4">
        <v>-3.8514034088472045E-2</v>
      </c>
      <c r="I638" s="10" t="s">
        <v>1383</v>
      </c>
      <c r="J638" s="18" t="s">
        <v>1390</v>
      </c>
      <c r="K638" s="19" t="s">
        <v>1694</v>
      </c>
      <c r="L638" s="11" t="s">
        <v>2308</v>
      </c>
    </row>
    <row r="639" spans="1:12" ht="15.75" thickBot="1" x14ac:dyDescent="0.3">
      <c r="A639" s="3" t="s">
        <v>974</v>
      </c>
      <c r="B639" s="3">
        <v>0</v>
      </c>
      <c r="C639" s="4">
        <v>-4.7306102602783937E-2</v>
      </c>
      <c r="D639" s="4">
        <v>1.8853451336300137E-2</v>
      </c>
      <c r="E639" s="4">
        <v>0</v>
      </c>
      <c r="F639" s="4">
        <v>-6.3034511367579357E-2</v>
      </c>
      <c r="G639" s="9">
        <v>-8.5729087620141059E-2</v>
      </c>
      <c r="H639" s="4">
        <v>9.3992864652841207E-2</v>
      </c>
      <c r="I639" s="10" t="s">
        <v>1384</v>
      </c>
      <c r="J639" s="18" t="s">
        <v>1390</v>
      </c>
      <c r="K639" s="19" t="s">
        <v>1695</v>
      </c>
      <c r="L639" s="11" t="s">
        <v>2309</v>
      </c>
    </row>
    <row r="640" spans="1:12" ht="15.75" thickBot="1" x14ac:dyDescent="0.3">
      <c r="A640" s="3" t="s">
        <v>975</v>
      </c>
      <c r="B640" s="3">
        <v>0</v>
      </c>
      <c r="C640" s="4">
        <v>0</v>
      </c>
      <c r="D640" s="4">
        <v>-8.0951075074294169E-3</v>
      </c>
      <c r="E640" s="4">
        <v>5.4445158015028437E-2</v>
      </c>
      <c r="F640" s="4">
        <v>-0.10733409069682247</v>
      </c>
      <c r="G640" s="9">
        <v>-0.24327179966119242</v>
      </c>
      <c r="H640" s="4">
        <v>-8.0470652605093049E-2</v>
      </c>
      <c r="I640" s="10" t="s">
        <v>1385</v>
      </c>
      <c r="J640" s="18" t="s">
        <v>1390</v>
      </c>
      <c r="K640" s="19" t="s">
        <v>1696</v>
      </c>
      <c r="L640" s="11" t="s">
        <v>2310</v>
      </c>
    </row>
    <row r="641" spans="1:12" ht="15.75" thickBot="1" x14ac:dyDescent="0.3">
      <c r="A641" s="3" t="s">
        <v>976</v>
      </c>
      <c r="B641" s="3">
        <v>0</v>
      </c>
      <c r="C641" s="4">
        <v>-0.19262690748281933</v>
      </c>
      <c r="D641" s="4">
        <v>-2.5266019974291228E-2</v>
      </c>
      <c r="E641" s="4">
        <v>3.635450335200277E-2</v>
      </c>
      <c r="F641" s="4">
        <v>-1.3489562068239624E-2</v>
      </c>
      <c r="G641" s="9">
        <v>-0.23105419090469681</v>
      </c>
      <c r="H641" s="4">
        <v>-2.8198129333123E-2</v>
      </c>
      <c r="I641" s="10" t="s">
        <v>314</v>
      </c>
      <c r="J641" s="18" t="s">
        <v>1390</v>
      </c>
      <c r="K641" s="19" t="s">
        <v>2311</v>
      </c>
      <c r="L641" s="11" t="s">
        <v>2312</v>
      </c>
    </row>
    <row r="642" spans="1:12" ht="15.75" thickBot="1" x14ac:dyDescent="0.3">
      <c r="A642" s="3" t="s">
        <v>360</v>
      </c>
      <c r="B642" s="3">
        <v>1</v>
      </c>
      <c r="C642" s="4">
        <v>-0.19370449470239173</v>
      </c>
      <c r="D642" s="4">
        <v>-0.16428370981891463</v>
      </c>
      <c r="E642" s="4">
        <v>-0.36000393560849697</v>
      </c>
      <c r="F642" s="4">
        <v>-0.16001606532257237</v>
      </c>
      <c r="G642" s="9">
        <v>-1.7704975984636979</v>
      </c>
      <c r="H642" s="4">
        <v>-1.1156408640265032</v>
      </c>
      <c r="I642" s="10" t="s">
        <v>34</v>
      </c>
      <c r="J642" s="18" t="s">
        <v>1390</v>
      </c>
      <c r="K642" s="19" t="s">
        <v>35</v>
      </c>
      <c r="L642" s="11" t="s">
        <v>1768</v>
      </c>
    </row>
    <row r="643" spans="1:12" ht="15.75" thickBot="1" x14ac:dyDescent="0.3">
      <c r="A643" s="3" t="s">
        <v>511</v>
      </c>
      <c r="B643" s="3">
        <v>1</v>
      </c>
      <c r="C643" s="4">
        <v>-0.10832890677473561</v>
      </c>
      <c r="D643" s="4">
        <v>-6.4587752642809707E-2</v>
      </c>
      <c r="E643" s="4">
        <v>-0.14232878333404811</v>
      </c>
      <c r="F643" s="4">
        <v>-8.4277407643958704E-2</v>
      </c>
      <c r="G643" s="9">
        <v>-2.1616629209695803</v>
      </c>
      <c r="H643" s="4">
        <v>-1.4162927117123214</v>
      </c>
      <c r="I643" s="10" t="s">
        <v>315</v>
      </c>
      <c r="J643" s="18" t="s">
        <v>1390</v>
      </c>
      <c r="K643" s="19" t="s">
        <v>316</v>
      </c>
      <c r="L643" s="11" t="s">
        <v>2313</v>
      </c>
    </row>
    <row r="644" spans="1:12" ht="15.75" thickBot="1" x14ac:dyDescent="0.3">
      <c r="A644" s="3" t="s">
        <v>977</v>
      </c>
      <c r="B644" s="3">
        <v>0</v>
      </c>
      <c r="C644" s="4">
        <v>0.15200442928554206</v>
      </c>
      <c r="D644" s="4">
        <v>-1.6522289760871594E-2</v>
      </c>
      <c r="E644" s="4">
        <v>0.16992314611053827</v>
      </c>
      <c r="F644" s="4">
        <v>-5.8865028131190739E-2</v>
      </c>
      <c r="G644" s="9">
        <v>-2.9146607375252622E-2</v>
      </c>
      <c r="H644" s="4">
        <v>3.0222249504161868E-2</v>
      </c>
      <c r="I644" s="10" t="s">
        <v>1314</v>
      </c>
      <c r="J644" s="18" t="s">
        <v>1390</v>
      </c>
      <c r="K644" s="19" t="s">
        <v>515</v>
      </c>
      <c r="L644" s="11" t="s">
        <v>2203</v>
      </c>
    </row>
    <row r="645" spans="1:12" ht="15.75" thickBot="1" x14ac:dyDescent="0.3">
      <c r="A645" s="3" t="s">
        <v>512</v>
      </c>
      <c r="B645" s="3">
        <v>2</v>
      </c>
      <c r="C645" s="4">
        <v>-2.6859048131488588</v>
      </c>
      <c r="D645" s="4">
        <v>-2.8003545953442379</v>
      </c>
      <c r="E645" s="4">
        <v>-2.6432047023733225</v>
      </c>
      <c r="F645" s="4">
        <v>-1.8570013209654892</v>
      </c>
      <c r="G645" s="9">
        <v>-2.691333667762279</v>
      </c>
      <c r="H645" s="4">
        <v>-3.4233989618964826</v>
      </c>
      <c r="I645" s="10" t="s">
        <v>317</v>
      </c>
      <c r="J645" s="18" t="s">
        <v>1390</v>
      </c>
      <c r="K645" s="19" t="s">
        <v>318</v>
      </c>
      <c r="L645" s="11" t="s">
        <v>2314</v>
      </c>
    </row>
    <row r="646" spans="1:12" ht="15.75" thickBot="1" x14ac:dyDescent="0.3">
      <c r="A646" s="3" t="s">
        <v>978</v>
      </c>
      <c r="B646" s="3">
        <v>0</v>
      </c>
      <c r="C646" s="4">
        <v>3.3572105416237362E-2</v>
      </c>
      <c r="D646" s="4">
        <v>-0.16867931897010027</v>
      </c>
      <c r="E646" s="4">
        <v>-1.0113019807648093E-2</v>
      </c>
      <c r="F646" s="4">
        <v>-0.17498952903120715</v>
      </c>
      <c r="G646" s="9">
        <v>-0.16789581156981606</v>
      </c>
      <c r="H646" s="4">
        <v>-3.9491240300495035E-2</v>
      </c>
      <c r="I646" s="10" t="s">
        <v>319</v>
      </c>
      <c r="J646" s="18" t="s">
        <v>1390</v>
      </c>
      <c r="K646" s="19" t="s">
        <v>2315</v>
      </c>
      <c r="L646" s="11" t="s">
        <v>2316</v>
      </c>
    </row>
    <row r="647" spans="1:12" ht="15.75" thickBot="1" x14ac:dyDescent="0.3">
      <c r="A647" s="3" t="s">
        <v>513</v>
      </c>
      <c r="B647" s="3">
        <v>2</v>
      </c>
      <c r="C647" s="4">
        <v>-0.13545235385916396</v>
      </c>
      <c r="D647" s="4">
        <v>-0.13411091854363358</v>
      </c>
      <c r="E647" s="4">
        <v>-0.51505330598234522</v>
      </c>
      <c r="F647" s="4">
        <v>-0.21878070672643055</v>
      </c>
      <c r="G647" s="9">
        <v>-0.69565098002899761</v>
      </c>
      <c r="H647" s="4">
        <v>-0.14926753021367642</v>
      </c>
      <c r="I647" s="10" t="s">
        <v>320</v>
      </c>
      <c r="J647" s="18" t="s">
        <v>1390</v>
      </c>
      <c r="K647" s="19" t="s">
        <v>1390</v>
      </c>
      <c r="L647" s="11" t="s">
        <v>1390</v>
      </c>
    </row>
    <row r="648" spans="1:12" ht="15.75" thickBot="1" x14ac:dyDescent="0.3">
      <c r="A648" s="3" t="s">
        <v>676</v>
      </c>
      <c r="B648" s="3">
        <v>0</v>
      </c>
      <c r="C648" s="4">
        <v>-4.7306102602783937E-2</v>
      </c>
      <c r="D648" s="4">
        <v>-4.7947847286859899E-2</v>
      </c>
      <c r="E648" s="4">
        <v>0</v>
      </c>
      <c r="F648" s="4">
        <v>-4.486365213129196E-2</v>
      </c>
      <c r="G648" s="9">
        <v>-8.5729087620141059E-2</v>
      </c>
      <c r="H648" s="4">
        <v>0.100236001240743</v>
      </c>
      <c r="I648" s="10" t="s">
        <v>1154</v>
      </c>
      <c r="J648" s="18" t="s">
        <v>1390</v>
      </c>
      <c r="K648" s="19" t="s">
        <v>1548</v>
      </c>
      <c r="L648" s="11" t="s">
        <v>1982</v>
      </c>
    </row>
    <row r="649" spans="1:12" ht="15.75" thickBot="1" x14ac:dyDescent="0.3">
      <c r="A649" s="3" t="s">
        <v>979</v>
      </c>
      <c r="B649" s="3">
        <v>2</v>
      </c>
      <c r="C649" s="4">
        <v>-2.072731141505312</v>
      </c>
      <c r="D649" s="4">
        <v>-2.8029834684748294</v>
      </c>
      <c r="E649" s="4">
        <v>-2.7104151763115212</v>
      </c>
      <c r="F649" s="4">
        <v>-2.175290133183482</v>
      </c>
      <c r="G649" s="9">
        <v>-2.6913336677622794</v>
      </c>
      <c r="H649" s="4">
        <v>-2.8278986368178409</v>
      </c>
      <c r="I649" s="10" t="s">
        <v>321</v>
      </c>
      <c r="J649" s="18" t="s">
        <v>1390</v>
      </c>
      <c r="K649" s="19" t="s">
        <v>322</v>
      </c>
      <c r="L649" s="11" t="s">
        <v>2317</v>
      </c>
    </row>
    <row r="650" spans="1:12" ht="15.75" thickBot="1" x14ac:dyDescent="0.3">
      <c r="A650" s="6" t="s">
        <v>685</v>
      </c>
      <c r="B650" s="3">
        <v>0</v>
      </c>
      <c r="C650" s="4">
        <v>4.8910015052001182E-2</v>
      </c>
      <c r="D650" s="4">
        <v>-9.089234496223067E-2</v>
      </c>
      <c r="E650" s="4">
        <v>0.36256965530866381</v>
      </c>
      <c r="F650" s="4">
        <v>-8.3042074543454331E-2</v>
      </c>
      <c r="G650" s="9">
        <v>0.15527789089814284</v>
      </c>
      <c r="H650" s="4">
        <v>7.7149372101098818E-2</v>
      </c>
      <c r="I650" s="10" t="s">
        <v>1162</v>
      </c>
      <c r="J650" s="18" t="s">
        <v>1426</v>
      </c>
      <c r="K650" s="19" t="s">
        <v>1426</v>
      </c>
      <c r="L650" s="11" t="s">
        <v>1991</v>
      </c>
    </row>
    <row r="651" spans="1:12" ht="15.75" thickBot="1" x14ac:dyDescent="0.3">
      <c r="A651" s="3" t="s">
        <v>980</v>
      </c>
      <c r="B651" s="3">
        <v>0</v>
      </c>
      <c r="C651" s="4">
        <v>0.12553197504416938</v>
      </c>
      <c r="D651" s="4">
        <v>0.1406286362369624</v>
      </c>
      <c r="E651" s="4">
        <v>0.29545493899333347</v>
      </c>
      <c r="F651" s="4">
        <v>-1.9775223034933471E-2</v>
      </c>
      <c r="G651" s="9">
        <v>6.0121549279720778E-2</v>
      </c>
      <c r="H651" s="4">
        <v>0.16630874176512722</v>
      </c>
      <c r="I651" s="10" t="s">
        <v>1180</v>
      </c>
      <c r="J651" s="18" t="s">
        <v>1390</v>
      </c>
      <c r="K651" s="19" t="s">
        <v>1564</v>
      </c>
      <c r="L651" s="11" t="s">
        <v>2014</v>
      </c>
    </row>
    <row r="652" spans="1:12" ht="15.75" thickBot="1" x14ac:dyDescent="0.3">
      <c r="A652" s="3" t="s">
        <v>514</v>
      </c>
      <c r="B652" s="3">
        <v>0</v>
      </c>
      <c r="C652" s="4">
        <v>-0.19146389398158895</v>
      </c>
      <c r="D652" s="4">
        <v>-0.21694950053789661</v>
      </c>
      <c r="E652" s="4">
        <v>-0.21449914952323199</v>
      </c>
      <c r="F652" s="4">
        <v>-0.17120072680613632</v>
      </c>
      <c r="G652" s="9">
        <v>-0.42575999516766322</v>
      </c>
      <c r="H652" s="4">
        <v>-1.3762776723945108E-2</v>
      </c>
      <c r="I652" s="10" t="s">
        <v>1386</v>
      </c>
      <c r="J652" s="18" t="s">
        <v>1390</v>
      </c>
      <c r="K652" s="19" t="s">
        <v>1697</v>
      </c>
      <c r="L652" s="11" t="s">
        <v>2318</v>
      </c>
    </row>
    <row r="653" spans="1:12" ht="15.75" thickBot="1" x14ac:dyDescent="0.3">
      <c r="A653" s="6" t="s">
        <v>981</v>
      </c>
      <c r="B653" s="3">
        <v>0</v>
      </c>
      <c r="C653" s="4">
        <v>0.23446737526661746</v>
      </c>
      <c r="D653" s="4">
        <v>7.8680539558806911E-2</v>
      </c>
      <c r="E653" s="4">
        <v>0.36256965530866381</v>
      </c>
      <c r="F653" s="4">
        <v>2.9534853361262953E-2</v>
      </c>
      <c r="G653" s="9">
        <v>6.0121549279720778E-2</v>
      </c>
      <c r="H653" s="4">
        <v>0.11227820117291212</v>
      </c>
      <c r="I653" s="10" t="s">
        <v>1387</v>
      </c>
      <c r="J653" s="18" t="s">
        <v>1390</v>
      </c>
      <c r="K653" s="19" t="s">
        <v>1698</v>
      </c>
      <c r="L653" s="11" t="s">
        <v>2319</v>
      </c>
    </row>
    <row r="654" spans="1:12" ht="15.75" thickBot="1" x14ac:dyDescent="0.3">
      <c r="A654" s="24" t="s">
        <v>1712</v>
      </c>
      <c r="B654" s="3"/>
      <c r="C654" s="4"/>
      <c r="D654" s="4"/>
      <c r="E654" s="4"/>
      <c r="F654" s="4"/>
      <c r="G654" s="9"/>
      <c r="H654" s="4"/>
      <c r="I654" s="10"/>
      <c r="J654" s="18"/>
      <c r="K654" s="19" t="s">
        <v>1390</v>
      </c>
      <c r="L654" s="11" t="s">
        <v>1390</v>
      </c>
    </row>
    <row r="655" spans="1:12" ht="15.75" thickBot="1" x14ac:dyDescent="0.3">
      <c r="A655" s="3" t="s">
        <v>2327</v>
      </c>
      <c r="B655" s="3">
        <v>3</v>
      </c>
      <c r="C655" s="4">
        <v>-4</v>
      </c>
      <c r="D655" s="4">
        <v>-4.6895874737749041</v>
      </c>
      <c r="E655" s="4">
        <v>-4</v>
      </c>
      <c r="F655" s="4">
        <v>-6.1126682627773334</v>
      </c>
      <c r="G655" s="9">
        <v>-0.74454977935945765</v>
      </c>
      <c r="H655" s="4">
        <v>-0.31244856352243916</v>
      </c>
      <c r="I655" s="10" t="s">
        <v>519</v>
      </c>
      <c r="J655" s="18" t="s">
        <v>1390</v>
      </c>
      <c r="K655" s="19" t="s">
        <v>2320</v>
      </c>
      <c r="L655" s="11" t="s">
        <v>2321</v>
      </c>
    </row>
    <row r="656" spans="1:12" ht="15.75" thickBot="1" x14ac:dyDescent="0.3">
      <c r="A656" s="3" t="s">
        <v>2328</v>
      </c>
      <c r="B656" s="3">
        <v>3</v>
      </c>
      <c r="C656" s="4">
        <v>-4</v>
      </c>
      <c r="D656" s="4">
        <v>-3.6787657712372126</v>
      </c>
      <c r="E656" s="4">
        <v>-2.8120314805763531</v>
      </c>
      <c r="F656" s="4">
        <v>-1.9564279688683357</v>
      </c>
      <c r="G656" s="9">
        <v>9.4386864321497621E-2</v>
      </c>
      <c r="H656" s="4">
        <v>-5.8385453633910823E-2</v>
      </c>
      <c r="I656" s="10" t="s">
        <v>520</v>
      </c>
      <c r="J656" s="18" t="s">
        <v>1390</v>
      </c>
      <c r="K656" s="19" t="s">
        <v>516</v>
      </c>
      <c r="L656" s="11" t="s">
        <v>2322</v>
      </c>
    </row>
    <row r="657" spans="1:12" ht="15.75" thickBot="1" x14ac:dyDescent="0.3">
      <c r="A657" s="3" t="s">
        <v>1708</v>
      </c>
      <c r="B657" s="3">
        <v>3</v>
      </c>
      <c r="C657" s="4">
        <v>-0.66241695764486908</v>
      </c>
      <c r="D657" s="4">
        <v>-9.8273455234064513E-2</v>
      </c>
      <c r="E657" s="4">
        <v>-0.12787643941354421</v>
      </c>
      <c r="F657" s="4">
        <v>2.7130413552314308E-2</v>
      </c>
      <c r="G657" s="9">
        <v>9.1877846099783819E-2</v>
      </c>
      <c r="H657" s="4">
        <v>3.48903370034837E-2</v>
      </c>
      <c r="I657" s="10" t="s">
        <v>2</v>
      </c>
      <c r="J657" s="18" t="s">
        <v>1390</v>
      </c>
      <c r="K657" s="19" t="s">
        <v>3</v>
      </c>
      <c r="L657" s="11" t="s">
        <v>1721</v>
      </c>
    </row>
    <row r="658" spans="1:12" ht="15.75" thickBot="1" x14ac:dyDescent="0.3">
      <c r="A658" s="3" t="s">
        <v>1704</v>
      </c>
      <c r="B658" s="3">
        <v>3</v>
      </c>
      <c r="C658" s="4">
        <v>-4</v>
      </c>
      <c r="D658" s="4">
        <v>-4.2577549974357405</v>
      </c>
      <c r="E658" s="4">
        <v>-4</v>
      </c>
      <c r="F658" s="4">
        <v>-4.479951919068994</v>
      </c>
      <c r="G658" s="9">
        <v>3.7542549611970712E-2</v>
      </c>
      <c r="H658" s="4">
        <v>2.7186019838752712E-2</v>
      </c>
      <c r="I658" s="10" t="s">
        <v>1389</v>
      </c>
      <c r="J658" s="18" t="s">
        <v>1390</v>
      </c>
      <c r="K658" s="19" t="s">
        <v>523</v>
      </c>
      <c r="L658" s="11" t="s">
        <v>2323</v>
      </c>
    </row>
    <row r="659" spans="1:12" ht="15.75" thickBot="1" x14ac:dyDescent="0.3">
      <c r="A659" s="3" t="s">
        <v>1705</v>
      </c>
      <c r="B659" s="3">
        <v>0</v>
      </c>
      <c r="C659" s="4">
        <v>-7.4829728337368395E-2</v>
      </c>
      <c r="D659" s="4">
        <v>2.5034116745837776E-2</v>
      </c>
      <c r="E659" s="4">
        <v>0</v>
      </c>
      <c r="F659" s="4">
        <v>3.7780510145399737E-2</v>
      </c>
      <c r="G659" s="9">
        <v>-6.2059600328834841E-3</v>
      </c>
      <c r="H659" s="4">
        <v>4.2269606776322056E-2</v>
      </c>
      <c r="I659" s="10" t="s">
        <v>1388</v>
      </c>
      <c r="J659" s="18" t="s">
        <v>1390</v>
      </c>
      <c r="K659" s="19" t="s">
        <v>524</v>
      </c>
      <c r="L659" s="11" t="s">
        <v>2324</v>
      </c>
    </row>
    <row r="660" spans="1:12" ht="15.75" thickBot="1" x14ac:dyDescent="0.3">
      <c r="A660" s="3" t="s">
        <v>1706</v>
      </c>
      <c r="B660" s="3">
        <v>0</v>
      </c>
      <c r="C660" s="4">
        <v>-9.7909629906183501E-2</v>
      </c>
      <c r="D660" s="4">
        <v>3.7884271283809015E-2</v>
      </c>
      <c r="E660" s="4">
        <v>-4.0255970565591659E-3</v>
      </c>
      <c r="F660" s="4">
        <v>3.5816406456984362E-2</v>
      </c>
      <c r="G660" s="9">
        <v>-1.2892167992685647E-2</v>
      </c>
      <c r="H660" s="4">
        <v>8.5652398961254692E-2</v>
      </c>
      <c r="I660" s="10" t="s">
        <v>1340</v>
      </c>
      <c r="J660" s="18" t="s">
        <v>1390</v>
      </c>
      <c r="K660" s="19" t="s">
        <v>525</v>
      </c>
      <c r="L660" s="11" t="s">
        <v>2245</v>
      </c>
    </row>
    <row r="661" spans="1:12" ht="15.75" thickBot="1" x14ac:dyDescent="0.3">
      <c r="A661" s="3" t="s">
        <v>1707</v>
      </c>
      <c r="B661" s="3">
        <v>0</v>
      </c>
      <c r="C661" s="21">
        <v>-2.2862602204086608E-2</v>
      </c>
      <c r="D661" s="21">
        <v>1.3553181070689245E-2</v>
      </c>
      <c r="E661" s="21">
        <v>7.0809272366334601E-3</v>
      </c>
      <c r="F661" s="21">
        <v>8.7174792837596479E-2</v>
      </c>
      <c r="G661" s="22">
        <v>-9.9382081827695968E-3</v>
      </c>
      <c r="H661" s="22">
        <v>7.006765444383261E-3</v>
      </c>
      <c r="I661" s="20" t="s">
        <v>1344</v>
      </c>
      <c r="J661" s="18" t="s">
        <v>526</v>
      </c>
      <c r="K661" s="19" t="s">
        <v>526</v>
      </c>
      <c r="L661" s="11" t="s">
        <v>2250</v>
      </c>
    </row>
    <row r="662" spans="1:12" x14ac:dyDescent="0.25">
      <c r="A662" s="3"/>
      <c r="B662" s="3"/>
      <c r="C662" s="8"/>
      <c r="D662" s="8"/>
      <c r="E662" s="8"/>
      <c r="F662" s="8"/>
      <c r="G662" s="8"/>
      <c r="H662" s="8"/>
      <c r="I662" s="3"/>
      <c r="J662" s="5"/>
      <c r="K662" s="5"/>
      <c r="L662" s="3"/>
    </row>
    <row r="663" spans="1:12" x14ac:dyDescent="0.25">
      <c r="A663" s="3"/>
      <c r="B663" s="3"/>
      <c r="C663" s="8"/>
      <c r="D663" s="8"/>
      <c r="E663" s="8"/>
      <c r="F663" s="8"/>
      <c r="G663" s="8"/>
      <c r="H663" s="8"/>
      <c r="I663" s="3"/>
      <c r="J663" s="5"/>
      <c r="K663" s="5"/>
      <c r="L663" s="3"/>
    </row>
    <row r="664" spans="1:12" x14ac:dyDescent="0.25">
      <c r="A664" s="3"/>
      <c r="B664" s="3"/>
      <c r="C664" s="3"/>
      <c r="D664" s="3"/>
      <c r="E664" s="3"/>
      <c r="F664" s="3"/>
      <c r="G664" s="3"/>
      <c r="H664" s="3"/>
      <c r="I664" s="3"/>
      <c r="J664" s="5"/>
      <c r="K664" s="5"/>
      <c r="L664" s="3"/>
    </row>
    <row r="665" spans="1:12" x14ac:dyDescent="0.25">
      <c r="A665" s="3"/>
      <c r="B665" s="3"/>
      <c r="C665" s="3"/>
      <c r="D665" s="3"/>
      <c r="E665" s="3"/>
      <c r="F665" s="3"/>
      <c r="G665" s="3"/>
      <c r="H665" s="3"/>
      <c r="I665" s="3"/>
      <c r="J665" s="5"/>
      <c r="K665" s="5"/>
      <c r="L665" s="3"/>
    </row>
    <row r="666" spans="1:12" x14ac:dyDescent="0.25">
      <c r="A666" s="3"/>
      <c r="B666" s="3"/>
      <c r="C666" s="3"/>
      <c r="D666" s="3"/>
      <c r="E666" s="3"/>
      <c r="F666" s="3"/>
      <c r="G666" s="3"/>
      <c r="H666" s="3"/>
      <c r="I666" s="3"/>
      <c r="J666" s="5"/>
      <c r="K666" s="5"/>
      <c r="L666" s="3"/>
    </row>
    <row r="667" spans="1:12" x14ac:dyDescent="0.25">
      <c r="A667" s="3"/>
      <c r="B667" s="3"/>
      <c r="C667" s="3"/>
      <c r="D667" s="3"/>
      <c r="E667" s="3"/>
      <c r="F667" s="3"/>
      <c r="G667" s="3"/>
      <c r="H667" s="3"/>
      <c r="I667" s="3"/>
      <c r="J667" s="5"/>
      <c r="K667" s="5"/>
      <c r="L667" s="3"/>
    </row>
    <row r="668" spans="1:12" x14ac:dyDescent="0.25">
      <c r="A668" s="3"/>
      <c r="B668" s="3"/>
      <c r="C668" s="3"/>
      <c r="D668" s="3"/>
      <c r="E668" s="3"/>
      <c r="F668" s="3"/>
      <c r="G668" s="3"/>
      <c r="H668" s="3"/>
      <c r="I668" s="3"/>
      <c r="J668" s="5"/>
      <c r="K668" s="5"/>
      <c r="L668" s="3"/>
    </row>
    <row r="669" spans="1:12" x14ac:dyDescent="0.25">
      <c r="A669" s="3"/>
      <c r="B669" s="3"/>
      <c r="C669" s="3"/>
      <c r="D669" s="3"/>
      <c r="E669" s="3"/>
      <c r="F669" s="3"/>
      <c r="G669" s="3"/>
      <c r="H669" s="3"/>
      <c r="I669" s="3"/>
      <c r="J669" s="5"/>
      <c r="K669" s="5"/>
      <c r="L669" s="3"/>
    </row>
    <row r="670" spans="1:12" x14ac:dyDescent="0.25">
      <c r="A670" s="3"/>
      <c r="B670" s="3"/>
      <c r="C670" s="3"/>
      <c r="D670" s="3"/>
      <c r="E670" s="3"/>
      <c r="F670" s="3"/>
      <c r="G670" s="3"/>
      <c r="H670" s="3"/>
      <c r="I670" s="3"/>
      <c r="J670" s="5"/>
      <c r="K670" s="5"/>
      <c r="L670" s="3"/>
    </row>
    <row r="671" spans="1:12" x14ac:dyDescent="0.25">
      <c r="A671" s="3"/>
      <c r="B671" s="3"/>
      <c r="C671" s="3"/>
      <c r="D671" s="3"/>
      <c r="E671" s="3"/>
      <c r="F671" s="3"/>
      <c r="G671" s="3"/>
      <c r="H671" s="3"/>
      <c r="I671" s="3"/>
      <c r="J671" s="5"/>
      <c r="K671" s="5"/>
      <c r="L671" s="3"/>
    </row>
    <row r="672" spans="1:12" x14ac:dyDescent="0.25">
      <c r="A672" s="3"/>
      <c r="B672" s="3"/>
      <c r="C672" s="3"/>
      <c r="D672" s="3"/>
      <c r="E672" s="3"/>
      <c r="F672" s="3"/>
      <c r="G672" s="3"/>
      <c r="H672" s="3"/>
      <c r="I672" s="3"/>
      <c r="J672" s="5"/>
      <c r="K672" s="5"/>
      <c r="L672" s="3"/>
    </row>
    <row r="673" spans="1:12" x14ac:dyDescent="0.25">
      <c r="A673" s="3"/>
      <c r="B673" s="3"/>
      <c r="C673" s="3"/>
      <c r="D673" s="3"/>
      <c r="E673" s="3"/>
      <c r="F673" s="3"/>
      <c r="G673" s="3"/>
      <c r="H673" s="3"/>
      <c r="I673" s="3"/>
      <c r="J673" s="5"/>
      <c r="K673" s="5"/>
      <c r="L673" s="3"/>
    </row>
    <row r="674" spans="1:12" x14ac:dyDescent="0.25">
      <c r="A674" s="3"/>
      <c r="B674" s="3"/>
      <c r="C674" s="3"/>
      <c r="D674" s="3"/>
      <c r="E674" s="3"/>
      <c r="F674" s="3"/>
      <c r="G674" s="3"/>
      <c r="H674" s="3"/>
      <c r="I674" s="3"/>
      <c r="J674" s="5"/>
      <c r="K674" s="5"/>
      <c r="L674" s="3"/>
    </row>
    <row r="675" spans="1:12" x14ac:dyDescent="0.25">
      <c r="A675" s="3"/>
      <c r="B675" s="3"/>
      <c r="C675" s="3"/>
      <c r="D675" s="3"/>
      <c r="E675" s="3"/>
      <c r="F675" s="3"/>
      <c r="G675" s="3"/>
      <c r="H675" s="3"/>
      <c r="I675" s="3"/>
      <c r="J675" s="5"/>
      <c r="K675" s="5"/>
      <c r="L675" s="3"/>
    </row>
    <row r="676" spans="1:12" x14ac:dyDescent="0.25">
      <c r="A676" s="3"/>
      <c r="B676" s="3"/>
      <c r="C676" s="3"/>
      <c r="D676" s="3"/>
      <c r="E676" s="3"/>
      <c r="F676" s="3"/>
      <c r="G676" s="3"/>
      <c r="H676" s="3"/>
      <c r="I676" s="3"/>
      <c r="J676" s="5"/>
      <c r="K676" s="5"/>
      <c r="L676" s="3"/>
    </row>
    <row r="677" spans="1:12" x14ac:dyDescent="0.25">
      <c r="A677" s="3"/>
      <c r="B677" s="3"/>
      <c r="C677" s="3"/>
      <c r="D677" s="3"/>
      <c r="E677" s="3"/>
      <c r="F677" s="3"/>
      <c r="G677" s="3"/>
      <c r="H677" s="3"/>
      <c r="I677" s="3"/>
      <c r="J677" s="5"/>
      <c r="K677" s="5"/>
      <c r="L677" s="3"/>
    </row>
    <row r="678" spans="1:12" x14ac:dyDescent="0.25">
      <c r="A678" s="3"/>
      <c r="B678" s="3"/>
      <c r="C678" s="3"/>
      <c r="D678" s="3"/>
      <c r="E678" s="3"/>
      <c r="F678" s="3"/>
      <c r="G678" s="3"/>
      <c r="H678" s="3"/>
      <c r="I678" s="3"/>
      <c r="J678" s="5"/>
      <c r="K678" s="5"/>
      <c r="L678" s="3"/>
    </row>
    <row r="679" spans="1:12" x14ac:dyDescent="0.25">
      <c r="A679" s="3"/>
      <c r="B679" s="3"/>
      <c r="C679" s="3"/>
      <c r="E679" s="3"/>
      <c r="F679" s="3"/>
      <c r="G679" s="3"/>
      <c r="H679" s="3"/>
      <c r="I679" s="3"/>
      <c r="J679" s="5"/>
      <c r="K679" s="5"/>
      <c r="L679" s="3"/>
    </row>
    <row r="680" spans="1:12" x14ac:dyDescent="0.25">
      <c r="A680" s="3"/>
      <c r="B680" s="3"/>
      <c r="C680" s="3"/>
      <c r="D680" s="3"/>
      <c r="E680" s="3"/>
      <c r="F680" s="3"/>
      <c r="G680" s="3"/>
      <c r="H680" s="3"/>
      <c r="I680" s="3"/>
      <c r="J680" s="5"/>
      <c r="K680" s="5"/>
      <c r="L680" s="3"/>
    </row>
    <row r="681" spans="1:12" x14ac:dyDescent="0.25">
      <c r="A681" s="3"/>
      <c r="B681" s="3"/>
      <c r="C681" s="3"/>
      <c r="D681" s="3" t="s">
        <v>1717</v>
      </c>
      <c r="E681" s="3"/>
      <c r="F681" s="3"/>
      <c r="G681" s="3"/>
      <c r="H681" s="3"/>
      <c r="I681" s="3"/>
      <c r="J681" s="5"/>
      <c r="K681" s="5"/>
      <c r="L681" s="3"/>
    </row>
    <row r="682" spans="1:12" x14ac:dyDescent="0.25">
      <c r="J682" s="2"/>
      <c r="K682" s="2"/>
    </row>
    <row r="683" spans="1:12" x14ac:dyDescent="0.25">
      <c r="J683" s="2"/>
      <c r="K683" s="2"/>
    </row>
    <row r="684" spans="1:12" x14ac:dyDescent="0.25">
      <c r="J684" s="2"/>
      <c r="K684" s="2"/>
    </row>
    <row r="685" spans="1:12" x14ac:dyDescent="0.25">
      <c r="J685" s="2"/>
      <c r="K685" s="2"/>
    </row>
    <row r="686" spans="1:12" x14ac:dyDescent="0.25">
      <c r="J686" s="2"/>
      <c r="K686" s="2"/>
    </row>
    <row r="687" spans="1:12" x14ac:dyDescent="0.25">
      <c r="J687" s="2"/>
      <c r="K687" s="2"/>
    </row>
    <row r="688" spans="1:12" x14ac:dyDescent="0.25">
      <c r="J688" s="2"/>
      <c r="K688" s="2"/>
    </row>
    <row r="689" spans="10:11" x14ac:dyDescent="0.25">
      <c r="J689" s="2"/>
      <c r="K689" s="2"/>
    </row>
    <row r="690" spans="10:11" x14ac:dyDescent="0.25">
      <c r="J690" s="2"/>
      <c r="K690" s="2"/>
    </row>
    <row r="691" spans="10:11" x14ac:dyDescent="0.25">
      <c r="J691" s="2"/>
      <c r="K691" s="2"/>
    </row>
    <row r="692" spans="10:11" x14ac:dyDescent="0.25">
      <c r="J692" s="2"/>
      <c r="K692" s="2"/>
    </row>
    <row r="693" spans="10:11" x14ac:dyDescent="0.25">
      <c r="J693" s="2"/>
      <c r="K693" s="2"/>
    </row>
    <row r="694" spans="10:11" x14ac:dyDescent="0.25">
      <c r="J694" s="2"/>
      <c r="K694" s="2"/>
    </row>
    <row r="695" spans="10:11" x14ac:dyDescent="0.25">
      <c r="J695" s="2"/>
      <c r="K695" s="2"/>
    </row>
    <row r="696" spans="10:11" x14ac:dyDescent="0.25">
      <c r="J696" s="2"/>
      <c r="K696" s="2"/>
    </row>
    <row r="697" spans="10:11" x14ac:dyDescent="0.25">
      <c r="J697" s="2"/>
      <c r="K697" s="2"/>
    </row>
    <row r="698" spans="10:11" x14ac:dyDescent="0.25">
      <c r="J698" s="2"/>
      <c r="K698" s="2"/>
    </row>
    <row r="699" spans="10:11" x14ac:dyDescent="0.25">
      <c r="J699" s="2"/>
      <c r="K699" s="2"/>
    </row>
    <row r="700" spans="10:11" x14ac:dyDescent="0.25">
      <c r="J700" s="2"/>
      <c r="K700" s="2"/>
    </row>
  </sheetData>
  <mergeCells count="13">
    <mergeCell ref="C8:H8"/>
    <mergeCell ref="C9:D9"/>
    <mergeCell ref="E9:F9"/>
    <mergeCell ref="G9:H9"/>
    <mergeCell ref="C10:D10"/>
    <mergeCell ref="E10:F10"/>
    <mergeCell ref="G10:H10"/>
    <mergeCell ref="I10:I11"/>
    <mergeCell ref="J10:J11"/>
    <mergeCell ref="K10:K11"/>
    <mergeCell ref="L10:L11"/>
    <mergeCell ref="A10:A11"/>
    <mergeCell ref="B10:B11"/>
  </mergeCells>
  <conditionalFormatting sqref="C12:H663">
    <cfRule type="colorScale" priority="1">
      <colorScale>
        <cfvo type="num" val="-1"/>
        <cfvo type="num" val="0"/>
        <cfvo type="num" val="1"/>
        <color rgb="FFFF0000"/>
        <color theme="0"/>
        <color rgb="FF00B050"/>
      </colorScale>
    </cfRule>
  </conditionalFormatting>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Screen all C. glabrata mutants</vt:lpstr>
    </vt:vector>
  </TitlesOfParts>
  <Company>HKI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Franziska Gerwien</dc:creator>
  <cp:lastModifiedBy>Franziska Gerwien</cp:lastModifiedBy>
  <cp:lastPrinted>2015-08-18T07:50:10Z</cp:lastPrinted>
  <dcterms:created xsi:type="dcterms:W3CDTF">2015-04-09T10:17:10Z</dcterms:created>
  <dcterms:modified xsi:type="dcterms:W3CDTF">2016-09-20T09:03:44Z</dcterms:modified>
</cp:coreProperties>
</file>