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/>
  <bookViews>
    <workbookView xWindow="0" yWindow="0" windowWidth="19320" windowHeight="7890" tabRatio="500"/>
  </bookViews>
  <sheets>
    <sheet name="All HSP90 genetic interactors " sheetId="9" r:id="rId1"/>
    <sheet name="Hsp90 genetic 1.5-fold change" sheetId="8" r:id="rId2"/>
  </sheets>
  <definedNames>
    <definedName name="_xlnm._FilterDatabase" localSheetId="0" hidden="1">'All HSP90 genetic interactors '!$A$3:$J$3</definedName>
    <definedName name="_xlnm._FilterDatabase" localSheetId="1" hidden="1">'Hsp90 genetic 1.5-fold change'!$A$3:$K$3</definedName>
  </definedNames>
  <calcPr calcId="125725"/>
</workbook>
</file>

<file path=xl/sharedStrings.xml><?xml version="1.0" encoding="utf-8"?>
<sst xmlns="http://schemas.openxmlformats.org/spreadsheetml/2006/main" count="1591" uniqueCount="1128">
  <si>
    <t>orf19.223</t>
  </si>
  <si>
    <t>orf19.10999</t>
  </si>
  <si>
    <t>SLM2</t>
  </si>
  <si>
    <t>orf19.1141</t>
  </si>
  <si>
    <t>HAL9</t>
  </si>
  <si>
    <t>orf19.3190</t>
  </si>
  <si>
    <t>EMC9</t>
  </si>
  <si>
    <t>orf19.1907</t>
  </si>
  <si>
    <t>ZCF2</t>
  </si>
  <si>
    <t>orf19.431</t>
  </si>
  <si>
    <t>orf19.4243</t>
  </si>
  <si>
    <t>UPC2</t>
  </si>
  <si>
    <t>orf19.391</t>
  </si>
  <si>
    <t>orf19.4139</t>
  </si>
  <si>
    <t>orf19.467</t>
  </si>
  <si>
    <t>MDM34</t>
  </si>
  <si>
    <t>orf19.1826</t>
  </si>
  <si>
    <t>FGR15</t>
  </si>
  <si>
    <t>orf19.2054</t>
  </si>
  <si>
    <t>MIG1</t>
  </si>
  <si>
    <t>orf19.4318</t>
  </si>
  <si>
    <t>ROD1</t>
  </si>
  <si>
    <t>orf19.1509</t>
  </si>
  <si>
    <t>GZF3</t>
  </si>
  <si>
    <t>RTG1</t>
  </si>
  <si>
    <t>orf19.12185</t>
  </si>
  <si>
    <t>PTP1</t>
  </si>
  <si>
    <t>orf19.6365</t>
  </si>
  <si>
    <t>BMH1</t>
  </si>
  <si>
    <t>orf19.3014</t>
  </si>
  <si>
    <t>orf19.9115</t>
  </si>
  <si>
    <t>LYS143</t>
  </si>
  <si>
    <t>orf19.4776</t>
  </si>
  <si>
    <t>ARO80</t>
  </si>
  <si>
    <t>orf19.10530</t>
  </si>
  <si>
    <t>CDC10</t>
  </si>
  <si>
    <t>orf19.548</t>
  </si>
  <si>
    <t>ZCF13</t>
  </si>
  <si>
    <t>ARG81</t>
  </si>
  <si>
    <t>orf19.4766</t>
  </si>
  <si>
    <t>SSN8</t>
  </si>
  <si>
    <t>orf19.7355</t>
  </si>
  <si>
    <t>DOA4</t>
  </si>
  <si>
    <t>orf19.7207</t>
  </si>
  <si>
    <t>CPH1</t>
  </si>
  <si>
    <t>orf19.4433</t>
  </si>
  <si>
    <t>orf19.2842</t>
  </si>
  <si>
    <t>ADA2</t>
  </si>
  <si>
    <t>orf19.2331</t>
  </si>
  <si>
    <t>orf19.10489</t>
  </si>
  <si>
    <t>CDR1</t>
  </si>
  <si>
    <t>orf19.6000</t>
  </si>
  <si>
    <t>orf19.6845</t>
  </si>
  <si>
    <t>orf19.4529</t>
  </si>
  <si>
    <t>CEK2</t>
  </si>
  <si>
    <t>orf19.460</t>
  </si>
  <si>
    <t>TEC1</t>
  </si>
  <si>
    <t>orf19.5908</t>
  </si>
  <si>
    <t>TAF14</t>
  </si>
  <si>
    <t>orf19.798</t>
  </si>
  <si>
    <t>PEX14</t>
  </si>
  <si>
    <t>orf19.1805</t>
  </si>
  <si>
    <t>orf19.6182</t>
  </si>
  <si>
    <t>THI20</t>
  </si>
  <si>
    <t>orf19.889</t>
  </si>
  <si>
    <t>RAD18</t>
  </si>
  <si>
    <t>orf19.3407</t>
  </si>
  <si>
    <t>orf19.7410</t>
  </si>
  <si>
    <t>CYM1</t>
  </si>
  <si>
    <t>CMK1</t>
  </si>
  <si>
    <t>orf19.5911</t>
  </si>
  <si>
    <t>orf19.4474</t>
  </si>
  <si>
    <t>ZCF18</t>
  </si>
  <si>
    <t>orf19.3405</t>
  </si>
  <si>
    <t>orf19.9326</t>
  </si>
  <si>
    <t>ZCF19</t>
  </si>
  <si>
    <t>orf19.3876</t>
  </si>
  <si>
    <t>orf19.2217</t>
  </si>
  <si>
    <t>DAL81</t>
  </si>
  <si>
    <t>orf19.3252</t>
  </si>
  <si>
    <t>KNS1</t>
  </si>
  <si>
    <t>orf19.4979</t>
  </si>
  <si>
    <t>CZF1</t>
  </si>
  <si>
    <t>orf19.3127</t>
  </si>
  <si>
    <t>SYG1</t>
  </si>
  <si>
    <t>orf19.768</t>
  </si>
  <si>
    <t>orf19.7194</t>
  </si>
  <si>
    <t>PAN3</t>
  </si>
  <si>
    <t>orf19.4010</t>
  </si>
  <si>
    <t>HSL1</t>
  </si>
  <si>
    <t>orf19.4308</t>
  </si>
  <si>
    <t>PKC1</t>
  </si>
  <si>
    <t>orf19.5901</t>
  </si>
  <si>
    <t>ZCF25</t>
  </si>
  <si>
    <t>orf19.4568</t>
  </si>
  <si>
    <t>ZCF6</t>
  </si>
  <si>
    <t>orf19.1497</t>
  </si>
  <si>
    <t>UME7</t>
  </si>
  <si>
    <t>orf19.2745</t>
  </si>
  <si>
    <t>TUP1</t>
  </si>
  <si>
    <t>orf19.6109</t>
  </si>
  <si>
    <t>SPT20</t>
  </si>
  <si>
    <t>orf19.422</t>
  </si>
  <si>
    <t>BCR1</t>
  </si>
  <si>
    <t>orf19.723</t>
  </si>
  <si>
    <t>ADR1</t>
  </si>
  <si>
    <t>orf19.1729</t>
  </si>
  <si>
    <t>ECM25</t>
  </si>
  <si>
    <t>orf19.4958</t>
  </si>
  <si>
    <t>orf19.7291</t>
  </si>
  <si>
    <t>orf19.844</t>
  </si>
  <si>
    <t>STE11</t>
  </si>
  <si>
    <t>NBN1</t>
  </si>
  <si>
    <t>orf19.878</t>
  </si>
  <si>
    <t>VPS28</t>
  </si>
  <si>
    <t>orf19.212</t>
  </si>
  <si>
    <t>orf19.7693</t>
  </si>
  <si>
    <t>orf19.5651</t>
  </si>
  <si>
    <t>orf19.4981</t>
  </si>
  <si>
    <t>orf19.3744</t>
  </si>
  <si>
    <t>CTA4</t>
  </si>
  <si>
    <t>orf19.7374</t>
  </si>
  <si>
    <t>orf19.7547</t>
  </si>
  <si>
    <t>TAC1</t>
  </si>
  <si>
    <t>orf19.3188</t>
  </si>
  <si>
    <t>FLC2</t>
  </si>
  <si>
    <t>orf19.1813</t>
  </si>
  <si>
    <t>LIP6</t>
  </si>
  <si>
    <t>orf19.4823</t>
  </si>
  <si>
    <t>ARR3</t>
  </si>
  <si>
    <t>orf19.3122</t>
  </si>
  <si>
    <t>orf19.411</t>
  </si>
  <si>
    <t>LEU3</t>
  </si>
  <si>
    <t>orf19.11700</t>
  </si>
  <si>
    <t>RIM11</t>
  </si>
  <si>
    <t>orf19.1593</t>
  </si>
  <si>
    <t>PRM9</t>
  </si>
  <si>
    <t>orf19.2508</t>
  </si>
  <si>
    <t>SLK19</t>
  </si>
  <si>
    <t>orf19.6763</t>
  </si>
  <si>
    <t>EAP1</t>
  </si>
  <si>
    <t>orf19.1401</t>
  </si>
  <si>
    <t>UBC15</t>
  </si>
  <si>
    <t>orf19.5337</t>
  </si>
  <si>
    <t>orf19.6358</t>
  </si>
  <si>
    <t>orf19.13655</t>
  </si>
  <si>
    <t>orf19.2752</t>
  </si>
  <si>
    <t>orf19.1277</t>
  </si>
  <si>
    <t>orf19.251</t>
  </si>
  <si>
    <t>SPR1</t>
  </si>
  <si>
    <t>orf19.2237</t>
  </si>
  <si>
    <t>orf19.2296</t>
  </si>
  <si>
    <t>ECM14</t>
  </si>
  <si>
    <t>orf19.299</t>
  </si>
  <si>
    <t>BEM2</t>
  </si>
  <si>
    <t>orf19.6573</t>
  </si>
  <si>
    <t>CAP1</t>
  </si>
  <si>
    <t>orf19.9191</t>
  </si>
  <si>
    <t>SIP5</t>
  </si>
  <si>
    <t>orf19.2458</t>
  </si>
  <si>
    <t>orf19.2612</t>
  </si>
  <si>
    <t>orf19.1496</t>
  </si>
  <si>
    <t>orf19.1259</t>
  </si>
  <si>
    <t>orf19.1219</t>
  </si>
  <si>
    <t>ALS7</t>
  </si>
  <si>
    <t>orf19.7400</t>
  </si>
  <si>
    <t>HSM3</t>
  </si>
  <si>
    <t>orf19.1331</t>
  </si>
  <si>
    <t>HIT1</t>
  </si>
  <si>
    <t>orf19.2723</t>
  </si>
  <si>
    <t>C1_01910W_A</t>
  </si>
  <si>
    <t>orf19.4136</t>
  </si>
  <si>
    <t>WOR3</t>
  </si>
  <si>
    <t>CR_02500W_A</t>
  </si>
  <si>
    <t>orf19.1541</t>
  </si>
  <si>
    <t>GLX3</t>
  </si>
  <si>
    <t>C5_02350C_A</t>
  </si>
  <si>
    <t>C1_04510W_A</t>
  </si>
  <si>
    <t>C1_13490C_A</t>
  </si>
  <si>
    <t>C1_12630C_A</t>
  </si>
  <si>
    <t>C1_05540C_A</t>
  </si>
  <si>
    <t>CR_08940W_A</t>
  </si>
  <si>
    <t>CR_07480W_A</t>
  </si>
  <si>
    <t>MRR2</t>
  </si>
  <si>
    <t>C4_00260W_A</t>
  </si>
  <si>
    <t>C7_03850W_A</t>
  </si>
  <si>
    <t>C2_01870C_A</t>
  </si>
  <si>
    <t>C1_03990W_A</t>
  </si>
  <si>
    <t>C1_11150W_A</t>
  </si>
  <si>
    <t>C4_05740C_A</t>
  </si>
  <si>
    <t>C2_06780C_A</t>
  </si>
  <si>
    <t>CR_09750C_A</t>
  </si>
  <si>
    <t>C1_07660W_A</t>
  </si>
  <si>
    <t>C5_04050W_A</t>
  </si>
  <si>
    <t>CIS2</t>
  </si>
  <si>
    <t>Has domain(s) with predicted metallocarboxypeptidase activity, zinc ion binding activity and role in proteolysis</t>
  </si>
  <si>
    <t>Ortholog(s) have role in TOR signaling, actin filament bundle assembly, eisosome assembly, endosomal transport, establishment or maintenance of actin cytoskeleton polarity, protein localization to plasma membrane, regulation of cell growth</t>
  </si>
  <si>
    <t>Putative subunit of a replication fork-pausing checkpoint complex</t>
  </si>
  <si>
    <t>ACE2</t>
  </si>
  <si>
    <t>orf19.6124</t>
  </si>
  <si>
    <t>AXL1</t>
  </si>
  <si>
    <t>orf19.7342</t>
  </si>
  <si>
    <t>CFL2</t>
  </si>
  <si>
    <t>orf19.1264</t>
  </si>
  <si>
    <t>CHK1</t>
  </si>
  <si>
    <t>orf19.896</t>
  </si>
  <si>
    <t>orf19.6053</t>
  </si>
  <si>
    <t>CSR1</t>
  </si>
  <si>
    <t>orf19.3794</t>
  </si>
  <si>
    <t>DUN1</t>
  </si>
  <si>
    <t>orf19.4002</t>
  </si>
  <si>
    <t>ENA21</t>
  </si>
  <si>
    <t>orf19.5170</t>
  </si>
  <si>
    <t>FAD2</t>
  </si>
  <si>
    <t>orf19.118</t>
  </si>
  <si>
    <t>FGR2</t>
  </si>
  <si>
    <t>orf19.7071</t>
  </si>
  <si>
    <t>FGR27</t>
  </si>
  <si>
    <t>orf19.6680</t>
  </si>
  <si>
    <t>orf19.4174</t>
  </si>
  <si>
    <t>C4_00640W_A</t>
  </si>
  <si>
    <t>GDE1</t>
  </si>
  <si>
    <t>orf19.3936</t>
  </si>
  <si>
    <t>GIS2</t>
  </si>
  <si>
    <t>orf19.3182</t>
  </si>
  <si>
    <t>orf19.3912</t>
  </si>
  <si>
    <t>GLN3</t>
  </si>
  <si>
    <t>HMS1</t>
  </si>
  <si>
    <t>orf19.921</t>
  </si>
  <si>
    <t>orf19.5892</t>
  </si>
  <si>
    <t>C3_04420W_A</t>
  </si>
  <si>
    <t>HYR3</t>
  </si>
  <si>
    <t>orf19.575</t>
  </si>
  <si>
    <t>orf19.7086</t>
  </si>
  <si>
    <t>C7_00310C_A</t>
  </si>
  <si>
    <t>orf19.5014</t>
  </si>
  <si>
    <t>C1_13770C_A</t>
  </si>
  <si>
    <t>MAC1</t>
  </si>
  <si>
    <t>orf19.7068</t>
  </si>
  <si>
    <t>orf19.4972</t>
  </si>
  <si>
    <t>CR_04120C_A</t>
  </si>
  <si>
    <t>OPT7</t>
  </si>
  <si>
    <t>orf19.5673</t>
  </si>
  <si>
    <t>orf19.194</t>
  </si>
  <si>
    <t>C5_01260W_A</t>
  </si>
  <si>
    <t>orf19.267</t>
  </si>
  <si>
    <t>C4_03190W_A</t>
  </si>
  <si>
    <t>orf19.3982</t>
  </si>
  <si>
    <t>C5_04940W_A</t>
  </si>
  <si>
    <t>orf19.4011</t>
  </si>
  <si>
    <t>C5_05180W_A</t>
  </si>
  <si>
    <t>orf19.6348</t>
  </si>
  <si>
    <t>CR_04970C_A</t>
  </si>
  <si>
    <t>orf19.1643</t>
  </si>
  <si>
    <t>C3_02010C_A</t>
  </si>
  <si>
    <t>orf19.4292</t>
  </si>
  <si>
    <t>C5_02690W_A</t>
  </si>
  <si>
    <t>PPG1</t>
  </si>
  <si>
    <t>orf19.11256</t>
  </si>
  <si>
    <t>orf19.6741</t>
  </si>
  <si>
    <t>C3_07450C_A</t>
  </si>
  <si>
    <t>RAX1</t>
  </si>
  <si>
    <t>orf19.5903</t>
  </si>
  <si>
    <t>RBE1</t>
  </si>
  <si>
    <t>orf19.7218</t>
  </si>
  <si>
    <t>RIM101</t>
  </si>
  <si>
    <t>orf19.7247</t>
  </si>
  <si>
    <t>RIM9</t>
  </si>
  <si>
    <t>orf19.101</t>
  </si>
  <si>
    <t>SAP98</t>
  </si>
  <si>
    <t>orf19.852</t>
  </si>
  <si>
    <t>SPS20</t>
  </si>
  <si>
    <t>orf19.4157</t>
  </si>
  <si>
    <t>STP4</t>
  </si>
  <si>
    <t>orf19.909</t>
  </si>
  <si>
    <t>TEA1</t>
  </si>
  <si>
    <t>orf19.6985</t>
  </si>
  <si>
    <t>UGA32</t>
  </si>
  <si>
    <t>orf19.6038</t>
  </si>
  <si>
    <t>ULP2</t>
  </si>
  <si>
    <t>orf19.4353</t>
  </si>
  <si>
    <t>XOG1</t>
  </si>
  <si>
    <t>orf19.10507</t>
  </si>
  <si>
    <t>orf19.7214</t>
  </si>
  <si>
    <t>C1_14060W_A</t>
  </si>
  <si>
    <t>orf19.7098</t>
  </si>
  <si>
    <t>C1_03660W_A</t>
  </si>
  <si>
    <t>YOX1</t>
  </si>
  <si>
    <t>orf19.7017</t>
  </si>
  <si>
    <t>ZCF1</t>
  </si>
  <si>
    <t>orf19.255</t>
  </si>
  <si>
    <t>ZCF15</t>
  </si>
  <si>
    <t>orf19.2753</t>
  </si>
  <si>
    <t>ZCF24</t>
  </si>
  <si>
    <t>orf19.4524</t>
  </si>
  <si>
    <t>ZCF26</t>
  </si>
  <si>
    <t>orf19.4573</t>
  </si>
  <si>
    <t>ZCF3</t>
  </si>
  <si>
    <t>orf19.1168</t>
  </si>
  <si>
    <t>ZCF30</t>
  </si>
  <si>
    <t>orf19.5251</t>
  </si>
  <si>
    <t>ZCF7</t>
  </si>
  <si>
    <t>orf19.1685</t>
  </si>
  <si>
    <t>2. O'Meara TR, Veri AO, Polvi EJ, Li X, Valaei SF, Diezmann S, Cowen LE. Mapping the Hsp90 Genetic Network Reveals Ergosterol Biosynthesis and Phosphatidylinositol-4-Kinase Signaling as Core Circuitry Governing Cellular Stress. PLoS Genet. 2016 Jun 24;12(6):e1006142. doi:10.1371/journal.pgen.1006142.</t>
  </si>
  <si>
    <t>References:</t>
    <phoneticPr fontId="4" type="noConversion"/>
  </si>
  <si>
    <t>FPKM of 
YP-K_1</t>
    <phoneticPr fontId="1" type="noConversion"/>
  </si>
  <si>
    <t xml:space="preserve">FPKM of 
YPD-K_1 </t>
    <phoneticPr fontId="1" type="noConversion"/>
  </si>
  <si>
    <t>FPKM of 
YPD-K_2</t>
    <phoneticPr fontId="1" type="noConversion"/>
  </si>
  <si>
    <t>FDR adjusted p-value</t>
    <phoneticPr fontId="1" type="noConversion"/>
  </si>
  <si>
    <t>orf19.4669</t>
  </si>
  <si>
    <t>AHR1</t>
  </si>
  <si>
    <t>orf19.7381</t>
  </si>
  <si>
    <t>APL5</t>
  </si>
  <si>
    <t>orf19.248</t>
  </si>
  <si>
    <t>orf19.3012</t>
  </si>
  <si>
    <t>ASG1</t>
  </si>
  <si>
    <t>orf19.166</t>
  </si>
  <si>
    <t>BMT5</t>
  </si>
  <si>
    <t>orf19.1464</t>
  </si>
  <si>
    <t>BUB1</t>
  </si>
  <si>
    <t>orf19.2678</t>
  </si>
  <si>
    <t>C1_01090C_A</t>
  </si>
  <si>
    <t>orf19.33</t>
  </si>
  <si>
    <t>inf</t>
  </si>
  <si>
    <t>C1_01490W_A</t>
  </si>
  <si>
    <t>orf19.3335</t>
  </si>
  <si>
    <t>C1_02210W_A</t>
  </si>
  <si>
    <t>orf19.3678</t>
  </si>
  <si>
    <t>C1_03450C_A</t>
  </si>
  <si>
    <t>orf19.3047</t>
  </si>
  <si>
    <t>C1_04620W_A</t>
  </si>
  <si>
    <t>orf19.782</t>
  </si>
  <si>
    <t>C1_06320W_A</t>
  </si>
  <si>
    <t>C1_06640C_A</t>
  </si>
  <si>
    <t>orf19.6245</t>
  </si>
  <si>
    <t>C1_08680C_A</t>
  </si>
  <si>
    <t>orf19.4726</t>
  </si>
  <si>
    <t>C1_09020W_A</t>
  </si>
  <si>
    <t>orf19.4758</t>
  </si>
  <si>
    <t>C1_09790C_A</t>
  </si>
  <si>
    <t>orf19.4844</t>
  </si>
  <si>
    <t>C1_10730W_A</t>
  </si>
  <si>
    <t>orf19.2336</t>
  </si>
  <si>
    <t>C1_12090C_A</t>
  </si>
  <si>
    <t>orf19.5253</t>
  </si>
  <si>
    <t>C1_12580W_A</t>
  </si>
  <si>
    <t>orf19.3751</t>
  </si>
  <si>
    <t>C1_13530W_A</t>
  </si>
  <si>
    <t>orf19.4984</t>
  </si>
  <si>
    <t>C1_13880C_A</t>
  </si>
  <si>
    <t>orf19.5026</t>
  </si>
  <si>
    <t>C2_00230W_A</t>
  </si>
  <si>
    <t>orf19.2105</t>
  </si>
  <si>
    <t>C2_01650W_A</t>
  </si>
  <si>
    <t>orf19.1476</t>
  </si>
  <si>
    <t>C2_02020W_A</t>
  </si>
  <si>
    <t>orf19.1516</t>
  </si>
  <si>
    <t>C2_02230C_A</t>
  </si>
  <si>
    <t>C2_02660W_A</t>
  </si>
  <si>
    <t>orf19.584</t>
  </si>
  <si>
    <t>C2_04520C_A</t>
  </si>
  <si>
    <t>orf19.449</t>
  </si>
  <si>
    <t>C2_05640W_A</t>
  </si>
  <si>
    <t>orf19.6874</t>
  </si>
  <si>
    <t>C2_07630C_A</t>
  </si>
  <si>
    <t>C2_07800W_A</t>
  </si>
  <si>
    <t>C2_08090W_A</t>
  </si>
  <si>
    <t>orf19.217</t>
  </si>
  <si>
    <t>C2_10170C_A</t>
  </si>
  <si>
    <t>C2_10630W_A</t>
  </si>
  <si>
    <t>orf19.5342</t>
  </si>
  <si>
    <t>C3_00270C_A</t>
  </si>
  <si>
    <t>C3_00470W_A</t>
  </si>
  <si>
    <t>orf19.5412</t>
  </si>
  <si>
    <t>C3_01190C_A</t>
  </si>
  <si>
    <t>orf19.173</t>
  </si>
  <si>
    <t>C3_03620C_A</t>
  </si>
  <si>
    <t>C3_03860W_A</t>
  </si>
  <si>
    <t>C3_04310C_A</t>
  </si>
  <si>
    <t>orf19.5874</t>
  </si>
  <si>
    <t>C3_05330C_A</t>
  </si>
  <si>
    <t>orf19.6970</t>
  </si>
  <si>
    <t>C3_05410W_A</t>
  </si>
  <si>
    <t>orf19.698</t>
  </si>
  <si>
    <t>C3_05420W_A</t>
  </si>
  <si>
    <t>orf19.6980</t>
  </si>
  <si>
    <t>C3_05680W_A</t>
  </si>
  <si>
    <t>orf19.7353</t>
  </si>
  <si>
    <t>C3_05900W_A</t>
  </si>
  <si>
    <t>orf19.7370</t>
  </si>
  <si>
    <t>C3_07490W_A</t>
  </si>
  <si>
    <t>orf19.6736</t>
  </si>
  <si>
    <t>C4_01020C_A</t>
  </si>
  <si>
    <t>orf19.4678</t>
  </si>
  <si>
    <t>C4_01240C_A</t>
  </si>
  <si>
    <t>orf19.4658</t>
  </si>
  <si>
    <t>C4_02670W_A</t>
  </si>
  <si>
    <t>C4_02860W_A</t>
  </si>
  <si>
    <t>orf19.2703</t>
  </si>
  <si>
    <t>C4_05890W_A</t>
  </si>
  <si>
    <t>orf19.1276</t>
  </si>
  <si>
    <t>C4_07130W_A</t>
  </si>
  <si>
    <t>orf19.3088</t>
  </si>
  <si>
    <t>C5_00530W_A</t>
  </si>
  <si>
    <t>C5_02440C_A</t>
  </si>
  <si>
    <t>orf19.4252</t>
  </si>
  <si>
    <t>C5_03150W_A</t>
  </si>
  <si>
    <t>orf19.4347</t>
  </si>
  <si>
    <t>C5_03690W_A</t>
  </si>
  <si>
    <t>orf19.1124</t>
  </si>
  <si>
    <t>C5_04410C_A</t>
  </si>
  <si>
    <t>C6_00190W_A</t>
  </si>
  <si>
    <t>orf19.1178</t>
  </si>
  <si>
    <t>C6_00450C_A</t>
  </si>
  <si>
    <t>orf19.4214</t>
  </si>
  <si>
    <t>orf19.3505</t>
  </si>
  <si>
    <t>C6_04280W_A</t>
  </si>
  <si>
    <t>orf19.1085</t>
  </si>
  <si>
    <t>C6_04340W_A</t>
  </si>
  <si>
    <t>orf19.1092</t>
  </si>
  <si>
    <t>C7_00910C_A</t>
  </si>
  <si>
    <t>orf19.7020</t>
  </si>
  <si>
    <t>C7_00920C_A</t>
  </si>
  <si>
    <t>orf19.702</t>
  </si>
  <si>
    <t>C7_01490W_A</t>
  </si>
  <si>
    <t>orf19.6578</t>
  </si>
  <si>
    <t>C7_01830W_A</t>
  </si>
  <si>
    <t>orf19.6530</t>
  </si>
  <si>
    <t>orf19.1623</t>
  </si>
  <si>
    <t>CAP4</t>
  </si>
  <si>
    <t>orf19.861</t>
  </si>
  <si>
    <t>CAS4</t>
  </si>
  <si>
    <t>CAS5</t>
  </si>
  <si>
    <t>orf19.4670</t>
  </si>
  <si>
    <t>CAT8</t>
  </si>
  <si>
    <t>orf19.5097</t>
  </si>
  <si>
    <t>CBK1</t>
  </si>
  <si>
    <t>orf19.4909</t>
  </si>
  <si>
    <t>CCW14</t>
  </si>
  <si>
    <t>orf19.1969</t>
  </si>
  <si>
    <t>CDA2</t>
  </si>
  <si>
    <t>orf19.7503</t>
  </si>
  <si>
    <t>CEX1</t>
  </si>
  <si>
    <t>CKA1</t>
  </si>
  <si>
    <t>orf19.7652</t>
  </si>
  <si>
    <t>CKB1</t>
  </si>
  <si>
    <t>orf19.2102</t>
  </si>
  <si>
    <t>CKB2</t>
  </si>
  <si>
    <t>orf19.4297</t>
  </si>
  <si>
    <t>CMP1</t>
  </si>
  <si>
    <t>orf19.6033</t>
  </si>
  <si>
    <t>CR_00340C_A</t>
  </si>
  <si>
    <t>orf19.7497</t>
  </si>
  <si>
    <t>CR_00420W_A</t>
  </si>
  <si>
    <t>orf19.7489</t>
  </si>
  <si>
    <t>CR_04390C_A</t>
  </si>
  <si>
    <t>orf19.529</t>
  </si>
  <si>
    <t>CR_05200C_A</t>
  </si>
  <si>
    <t>CR_06140W_A</t>
  </si>
  <si>
    <t>orf19.3869</t>
  </si>
  <si>
    <t>CR_08420W_A</t>
  </si>
  <si>
    <t>orf19.641</t>
  </si>
  <si>
    <t>CR_09140C_A</t>
  </si>
  <si>
    <t>orf19.7310</t>
  </si>
  <si>
    <t>CR_09660W_A</t>
  </si>
  <si>
    <t>orf19.6592</t>
  </si>
  <si>
    <t>CR_10000C_A</t>
  </si>
  <si>
    <t>orf19.7576</t>
  </si>
  <si>
    <t>CR_10530W_A</t>
  </si>
  <si>
    <t>orf19.764</t>
  </si>
  <si>
    <t>CRH12</t>
  </si>
  <si>
    <t>orf19.3966</t>
  </si>
  <si>
    <t>CTA7</t>
  </si>
  <si>
    <t>orf19.4288</t>
  </si>
  <si>
    <t>CTR2</t>
  </si>
  <si>
    <t>orf19.4720</t>
  </si>
  <si>
    <t>DAL7</t>
  </si>
  <si>
    <t>orf19.5023</t>
  </si>
  <si>
    <t>DFG10</t>
  </si>
  <si>
    <t>orf19.209</t>
  </si>
  <si>
    <t>DIE2</t>
  </si>
  <si>
    <t>orf19.6971</t>
  </si>
  <si>
    <t>DUR35</t>
  </si>
  <si>
    <t>orf19.5915</t>
  </si>
  <si>
    <t>EAF3</t>
  </si>
  <si>
    <t>orf19.2660</t>
  </si>
  <si>
    <t>ECM17</t>
  </si>
  <si>
    <t>orf19.4099</t>
  </si>
  <si>
    <t>ECM4</t>
  </si>
  <si>
    <t>orf19.2613</t>
  </si>
  <si>
    <t>FCR3</t>
  </si>
  <si>
    <t>orf19.3193</t>
  </si>
  <si>
    <t>FGR17</t>
  </si>
  <si>
    <t>orf19.5729</t>
  </si>
  <si>
    <t>FRE3</t>
  </si>
  <si>
    <t>orf19.1270</t>
  </si>
  <si>
    <t>FUN31</t>
  </si>
  <si>
    <t>orf19.7451</t>
  </si>
  <si>
    <t>GAP1</t>
  </si>
  <si>
    <t>orf19.4304</t>
  </si>
  <si>
    <t>GIN1</t>
  </si>
  <si>
    <t>orf19.658</t>
  </si>
  <si>
    <t>GPD2</t>
  </si>
  <si>
    <t>orf19.691</t>
  </si>
  <si>
    <t>GUA1</t>
  </si>
  <si>
    <t>orf19.4813</t>
  </si>
  <si>
    <t>HAP43</t>
  </si>
  <si>
    <t>orf19.681</t>
  </si>
  <si>
    <t>HAP5</t>
  </si>
  <si>
    <t>orf19.1973</t>
  </si>
  <si>
    <t>HEX1</t>
  </si>
  <si>
    <t>orf19.6673</t>
  </si>
  <si>
    <t>HOC1</t>
  </si>
  <si>
    <t>orf19.3445</t>
  </si>
  <si>
    <t>HOF1</t>
  </si>
  <si>
    <t>orf19.5664</t>
  </si>
  <si>
    <t>HOG1</t>
  </si>
  <si>
    <t>orf19.895</t>
  </si>
  <si>
    <t>HOS2</t>
  </si>
  <si>
    <t>orf19.5377</t>
  </si>
  <si>
    <t>HST7</t>
  </si>
  <si>
    <t>orf19.469</t>
  </si>
  <si>
    <t>HWP2</t>
  </si>
  <si>
    <t>orf19.3380</t>
  </si>
  <si>
    <t>HYR1</t>
  </si>
  <si>
    <t>orf19.4975</t>
  </si>
  <si>
    <t>IFK2</t>
  </si>
  <si>
    <t>orf19.856</t>
  </si>
  <si>
    <t>IHD1</t>
  </si>
  <si>
    <t>orf19.5760</t>
  </si>
  <si>
    <t>IRE1</t>
  </si>
  <si>
    <t>orf19.5068</t>
  </si>
  <si>
    <t>IRS4</t>
  </si>
  <si>
    <t>orf19.6953</t>
  </si>
  <si>
    <t>KIC1</t>
  </si>
  <si>
    <t>orf19.191</t>
  </si>
  <si>
    <t>KIN2</t>
  </si>
  <si>
    <t>orf19.7510</t>
  </si>
  <si>
    <t>KIN3</t>
  </si>
  <si>
    <t>orf19.5325</t>
  </si>
  <si>
    <t>KIS1</t>
  </si>
  <si>
    <t>orf19.4084</t>
  </si>
  <si>
    <t>KRE5</t>
  </si>
  <si>
    <t>orf19.290</t>
  </si>
  <si>
    <t>orf19.4225</t>
  </si>
  <si>
    <t>LPG20</t>
  </si>
  <si>
    <t>orf19.771</t>
  </si>
  <si>
    <t>LRO1</t>
  </si>
  <si>
    <t>orf19.6018</t>
  </si>
  <si>
    <t>LYS144</t>
  </si>
  <si>
    <t>orf19.5380</t>
  </si>
  <si>
    <t>MCM1</t>
  </si>
  <si>
    <t>orf19.7025</t>
  </si>
  <si>
    <t>MID1</t>
  </si>
  <si>
    <t>orf19.3212</t>
  </si>
  <si>
    <t>MKC1</t>
  </si>
  <si>
    <t>orf19.7523</t>
  </si>
  <si>
    <t>MKK2</t>
  </si>
  <si>
    <t>orf19.6889</t>
  </si>
  <si>
    <t>MNN9</t>
  </si>
  <si>
    <t>orf19.7383</t>
  </si>
  <si>
    <t>MRR1</t>
  </si>
  <si>
    <t>orf19.7372</t>
  </si>
  <si>
    <t>MSB2</t>
  </si>
  <si>
    <t>orf19.1490</t>
  </si>
  <si>
    <t>MSN4</t>
  </si>
  <si>
    <t>orf19.4752</t>
  </si>
  <si>
    <t>NGG1</t>
  </si>
  <si>
    <t>orf19.3023</t>
  </si>
  <si>
    <t>NUP84</t>
  </si>
  <si>
    <t>orf19.1298</t>
  </si>
  <si>
    <t>OCA1</t>
  </si>
  <si>
    <t>orf19.1762</t>
  </si>
  <si>
    <t>OCH1</t>
  </si>
  <si>
    <t>orf19.7391</t>
  </si>
  <si>
    <t>PBS2</t>
  </si>
  <si>
    <t>orf19.7388</t>
  </si>
  <si>
    <t>orf19.2972</t>
  </si>
  <si>
    <t>PEP8</t>
  </si>
  <si>
    <t>orf19.6927</t>
  </si>
  <si>
    <t>PHO23</t>
  </si>
  <si>
    <t>orf19.1759</t>
  </si>
  <si>
    <t>PHR3</t>
  </si>
  <si>
    <t>orf19.377</t>
  </si>
  <si>
    <t>PKH2</t>
  </si>
  <si>
    <t>orf19.5224</t>
  </si>
  <si>
    <t>orf19.3774</t>
  </si>
  <si>
    <t>PPR1</t>
  </si>
  <si>
    <t>orf19.3986</t>
  </si>
  <si>
    <t>PRR2</t>
  </si>
  <si>
    <t>orf19.1341</t>
  </si>
  <si>
    <t>PUF3</t>
  </si>
  <si>
    <t>orf19.1795</t>
  </si>
  <si>
    <t>PZF1</t>
  </si>
  <si>
    <t>orf19.4125</t>
  </si>
  <si>
    <t>REI1</t>
  </si>
  <si>
    <t>orf19.59</t>
  </si>
  <si>
    <t>RGS2</t>
  </si>
  <si>
    <t>orf19.695</t>
  </si>
  <si>
    <t>RGT1</t>
  </si>
  <si>
    <t>orf19.2747</t>
  </si>
  <si>
    <t>RIC1</t>
  </si>
  <si>
    <t>orf19.6036</t>
  </si>
  <si>
    <t>orf19.791</t>
  </si>
  <si>
    <t>RIM15</t>
  </si>
  <si>
    <t>orf19.7044</t>
  </si>
  <si>
    <t>RLM1</t>
  </si>
  <si>
    <t>orf19.4662</t>
  </si>
  <si>
    <t>orf19.4722</t>
  </si>
  <si>
    <t>RTG3</t>
  </si>
  <si>
    <t>orf19.2315</t>
  </si>
  <si>
    <t>SAP8</t>
  </si>
  <si>
    <t>orf19.242</t>
  </si>
  <si>
    <t>SEC34</t>
  </si>
  <si>
    <t>orf19.4440</t>
  </si>
  <si>
    <t>SEF1</t>
  </si>
  <si>
    <t>orf19.3753</t>
  </si>
  <si>
    <t>SKN7</t>
  </si>
  <si>
    <t>orf19.971</t>
  </si>
  <si>
    <t>SLA2</t>
  </si>
  <si>
    <t>orf19.7201</t>
  </si>
  <si>
    <t>SNF5</t>
  </si>
  <si>
    <t>orf19.5871</t>
  </si>
  <si>
    <t>SNF7</t>
  </si>
  <si>
    <t>orf19.6040</t>
  </si>
  <si>
    <t>SNQ2</t>
  </si>
  <si>
    <t>orf19.5759</t>
  </si>
  <si>
    <t>SNT1</t>
  </si>
  <si>
    <t>orf19.5241</t>
  </si>
  <si>
    <t>SPT3</t>
  </si>
  <si>
    <t>orf19.7622</t>
  </si>
  <si>
    <t>SPT7</t>
  </si>
  <si>
    <t>orf19.7572</t>
  </si>
  <si>
    <t>SRB8</t>
  </si>
  <si>
    <t>orf19.736</t>
  </si>
  <si>
    <t>SSK2</t>
  </si>
  <si>
    <t>orf19.3775</t>
  </si>
  <si>
    <t>SSN3</t>
  </si>
  <si>
    <t>orf19.794</t>
  </si>
  <si>
    <t>SSN6</t>
  </si>
  <si>
    <t>orf19.6798</t>
  </si>
  <si>
    <t>STB5</t>
  </si>
  <si>
    <t>orf19.3308</t>
  </si>
  <si>
    <t>SUN41</t>
  </si>
  <si>
    <t>orf19.3642</t>
  </si>
  <si>
    <t>SWI4</t>
  </si>
  <si>
    <t>orf19.4545</t>
  </si>
  <si>
    <t>TEL1</t>
  </si>
  <si>
    <t>orf19.5580</t>
  </si>
  <si>
    <t>TIP120</t>
  </si>
  <si>
    <t>orf19.6729</t>
  </si>
  <si>
    <t>TPS1</t>
  </si>
  <si>
    <t>orf19.6640</t>
  </si>
  <si>
    <t>TRY4</t>
  </si>
  <si>
    <t>orf19.5975</t>
  </si>
  <si>
    <t>TUS1</t>
  </si>
  <si>
    <t>orf19.6842</t>
  </si>
  <si>
    <t>UBR1</t>
  </si>
  <si>
    <t>orf19.2695</t>
  </si>
  <si>
    <t>UGA33</t>
  </si>
  <si>
    <t>orf19.7317</t>
  </si>
  <si>
    <t>VPS15</t>
  </si>
  <si>
    <t>orf19.130</t>
  </si>
  <si>
    <t>VPS16</t>
  </si>
  <si>
    <t>orf19.6848</t>
  </si>
  <si>
    <t>VPS34</t>
  </si>
  <si>
    <t>orf19.6243</t>
  </si>
  <si>
    <t>VTI1</t>
  </si>
  <si>
    <t>orf19.337</t>
  </si>
  <si>
    <t>WOR2</t>
  </si>
  <si>
    <t>orf19.5992</t>
  </si>
  <si>
    <t>WSC1</t>
  </si>
  <si>
    <t>orf19.5867</t>
  </si>
  <si>
    <t>orf19.2990</t>
  </si>
  <si>
    <t>YBL053</t>
  </si>
  <si>
    <t>YCK2</t>
  </si>
  <si>
    <t>orf19.7001</t>
  </si>
  <si>
    <t>orf19.2646</t>
  </si>
  <si>
    <t>ZCF14</t>
  </si>
  <si>
    <t>orf19.2647</t>
  </si>
  <si>
    <t>ZCF16</t>
  </si>
  <si>
    <t>orf19.2808</t>
  </si>
  <si>
    <t>ZCF29</t>
  </si>
  <si>
    <t>orf19.5133</t>
  </si>
  <si>
    <t>ZCF32</t>
  </si>
  <si>
    <t>orf19.5940</t>
  </si>
  <si>
    <t>Notes:</t>
    <phoneticPr fontId="1" type="noConversion"/>
  </si>
  <si>
    <r>
      <t>Log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(YPD-K/YP-K)</t>
    </r>
    <phoneticPr fontId="1" type="noConversion"/>
  </si>
  <si>
    <t>orf19.10261</t>
  </si>
  <si>
    <t>orf19.10949</t>
  </si>
  <si>
    <t>orf19.11257</t>
  </si>
  <si>
    <t>orf19.12189</t>
  </si>
  <si>
    <t>orf19.12276</t>
  </si>
  <si>
    <t>orf19.12307</t>
  </si>
  <si>
    <t>orf19.12706</t>
  </si>
  <si>
    <t>orf19.12832</t>
  </si>
  <si>
    <t>orf19.12893</t>
  </si>
  <si>
    <t>orf19.13026</t>
  </si>
  <si>
    <t>orf19.13461</t>
  </si>
  <si>
    <t>orf19.14185</t>
  </si>
  <si>
    <t>orf19.14215</t>
  </si>
  <si>
    <t>orf19.1694</t>
  </si>
  <si>
    <t>orf19.2225</t>
  </si>
  <si>
    <t>orf19.5632</t>
  </si>
  <si>
    <t>orf19.9331</t>
  </si>
  <si>
    <t>orf19.6951</t>
    <phoneticPr fontId="1" type="noConversion"/>
  </si>
  <si>
    <t>PDE2</t>
    <phoneticPr fontId="1" type="noConversion"/>
  </si>
  <si>
    <t>orf19.5571</t>
    <phoneticPr fontId="1" type="noConversion"/>
  </si>
  <si>
    <t>Aspartate aminotransferase; nitrogen metabolism; similar but not orthologous to S. cerevisiae Aat2; clade-associated gene expression; protein levels decrease in stationary phase yeast; mutant is viable; flow model biofilm repressed</t>
  </si>
  <si>
    <t>Transcription factor; similar to S. cerevisiae Ace2 and Swi5; regulates morphogenesis, cell separation, adherence, virulence in a mice; mutant is hyperfilamentous; rat catheter and Spider biofilm induced</t>
  </si>
  <si>
    <t>Zinc finger and homeodomain transcriptional coactivator; role in cell wall integrity and in sensitivity to caspofungin; required for the normal transcriptional response to caspofungin; required for yeast cell adherence to silicone substrate</t>
  </si>
  <si>
    <t>C2H2 transcription factor; ortholog of S. cerevisiae Adr1 but mutant phenotype suggests a different set of target genes; transposon mutation affects filamentous growth; Spider biofilm induced</t>
  </si>
  <si>
    <t>Zn(II)2Cys6 transcription factor; involved in regulation of adhesion genes; involved in white-opaque switch; forms complex with Mcm1; mutant is sensetive to 5-fluorocytosine and lithium chloride; Spider biofilm induced</t>
  </si>
  <si>
    <t>ALS family protein; hypermutable contingency gene; growth-regulated, downregulated in biofilm; two variable repeat regions; expression in S. cerevisiae does not confer adhesiveness; ALS family includes adhesins, cell-surface glycoproteins</t>
  </si>
  <si>
    <t>Ortholog of S. cerevisiae and S. pombe Apl5; subunit of the AP-3 adaptor complex involved in Golgi-to-vacuole transport; phosphorylated protein; mutant is viable;</t>
  </si>
  <si>
    <t>Zn(II)2Cys6 transcription factor; required for utilization of ornithine as a nitrogen source and for wild-type resistance to caffeine; required for yeast cell adherence to silicone substrate</t>
  </si>
  <si>
    <t>Zn(II)2Cys6 transcription factor; transcriptional activator of aromatic amino acid catabolism; regulator of aromatic alcohol biosynthesis via the Ehrlich pathway; mutant is viable</t>
  </si>
  <si>
    <t>Ortholog of S. cerevisiae Arr3; arsenite transporter of the plasma membrane required for resistance to arsenic compounds; benomyl-induced; Gcn4-regulated; Hap43-repressed; mutant is viable; Spider biofilm induced</t>
  </si>
  <si>
    <t>Gal4p family zinc-finger transcription factor with similarity to S. cerevisiae Asg1p</t>
  </si>
  <si>
    <t>Putative endoprotease; induced by alpha factor; transcript is upregulated in an RHE model of oral candidiasis and in clinical isolates from HIV+ patients with oral candidiasis</t>
  </si>
  <si>
    <t>Transcription factor; regulates a/alpha biofilm formation, matrix, cell-surface-associated genes; confers adherence, impermeability, impenetrability, fluconazole resistance; Tup1/Tec1/Mnl1-regulated; mRNA binds She3; Spider biofilm induced</t>
  </si>
  <si>
    <t>Putative Rho1p GTPase activating protein (GAP); serum-induced transcript; Spider biofilm induced; flow model biofilm repressed</t>
  </si>
  <si>
    <t>Sole 14-3-3 protein in C. albicans; role in hyphal growth; possibly regulated by host interaction; localizes to yeast-form cell surface, not hyphae; alternatively spliced 5' UTR intron; Spider biofilm repressed</t>
  </si>
  <si>
    <t>Putative beta-mannosyltransferase involved in beta-1,2-mannosylation of phospholipomannan; 9-member family includes Bmt1, Bmt2, Bmt3, and Bmtp with roles in mannosylation of cell wall phosphopeptidomannan; Spider biofilm induced</t>
  </si>
  <si>
    <t>Putative cell cycle checkpoint kinase; mutation confers increased sensitivity to nocodazole</t>
  </si>
  <si>
    <t>Protein of unknown function</t>
  </si>
  <si>
    <t>Protein of unknown function; Spider biofilm induced</t>
  </si>
  <si>
    <t>orf19.3297</t>
  </si>
  <si>
    <t>Ortholog(s) have structural constituent of ribosome activity and mitochondrial small ribosomal subunit localization</t>
  </si>
  <si>
    <t>Plasma membrane protein of unknown function; colony morphology-related gene regulation by Ssn6; repressed by nitric oxide</t>
  </si>
  <si>
    <t>orf19.4532</t>
  </si>
  <si>
    <t>Protein of unknown function; present in exponential and stationary growth phase yeast cultures</t>
  </si>
  <si>
    <t>Ortholog of C. dubliniensis CD36 : Cd36_02060, C. parapsilosis CDC317 : CPAR2_106200, Candida tenuis NRRL Y-1498 : CANTEDRAFT_96322 and Debaryomyces hansenii CBS767 : DEHA2C02310g</t>
  </si>
  <si>
    <t>Putative transcription factor with zinc finger DNA-binding motif</t>
  </si>
  <si>
    <t>Protein kinase-related protein, required for normal sensitivity to caspofungin</t>
  </si>
  <si>
    <t>orf19.3064.1</t>
  </si>
  <si>
    <t>Ortholog of C. parapsilosis CDC317 : CPAR2_108915, Candida tenuis NRRL Y-1498 : CANTEDRAFT_102387, Debaryomyces hansenii CBS767 : DEHA2B06776g and Pichia stipitis Pignal : psti_CGOB_00149</t>
  </si>
  <si>
    <t>Ortholog(s) have proteasome binding activity and role in cellular response to arsenic-containing substance, proteasome-mediated ubiquitin-dependent protein catabolic process</t>
  </si>
  <si>
    <t>Putative transcription factor with bZIP DNA-binding motif; rat catheter biofilm induced</t>
  </si>
  <si>
    <t>orf19.6855</t>
  </si>
  <si>
    <t>Ortholog of C. dubliniensis CD36 : Cd36_04370, C. parapsilosis CDC317 : CPAR2_105410, Candida tenuis NRRL Y-1498 : CANTEDRAFT_114891 and Debaryomyces hansenii CBS767 : DEHA2D13420g</t>
  </si>
  <si>
    <t>Has domain(s) with predicted membrane localization</t>
  </si>
  <si>
    <t>Protein similar to GTPase regulators; induced in low iron; transcript activated by Mnl1 under weak acid stress; Hap43-, Sfu1- and Sef1-regulated; flow model biofilm induced, Spider biofilm induced</t>
  </si>
  <si>
    <t>orf19.177</t>
  </si>
  <si>
    <t>Has domain(s) with predicted phosphatidylinositol binding activity and role in cell communication</t>
  </si>
  <si>
    <t>orf19.6247.1</t>
  </si>
  <si>
    <t>Ortholog(s) have protein transmembrane transporter activity and role in mitochondrial outer membrane translocase complex assembly, protein targeting to mitochondrion</t>
  </si>
  <si>
    <t>orf19.2778</t>
  </si>
  <si>
    <t>Protein of unknown function; transcript is upregulated in clinical isolates from HIV+ patients with oral candidiasis</t>
  </si>
  <si>
    <t>Ortholog(s) have 1-phosphatidylinositol 4-kinase activator activity, calcium ion binding activity</t>
  </si>
  <si>
    <t>Putative reductase or dehydrogenase; Hap43-repressed gene; alkaline repressed</t>
  </si>
  <si>
    <t>Ortholog(s) have ATP-dependent 3'-5' RNA helicase activity, RNA binding, polynucleotide adenylyltransferase activity, protein binding, bridging activity</t>
  </si>
  <si>
    <t>orf19.2346</t>
  </si>
  <si>
    <t>Putative protein of unknown function, transcription is positively regulated by Tbf1p</t>
  </si>
  <si>
    <t>orf19.2301</t>
  </si>
  <si>
    <t>Ortholog(s) have role in proteasome regulatory particle assembly and cytosol, nucleus localization</t>
  </si>
  <si>
    <t>Putative adhesin-like protein</t>
  </si>
  <si>
    <t>orf19.5256</t>
  </si>
  <si>
    <t>Protein of unknown function; Hap43-repressed gene; induced by alpha pheromone in SpiderM medium</t>
  </si>
  <si>
    <t>orf19.3758</t>
  </si>
  <si>
    <t>orf19.6360</t>
  </si>
  <si>
    <t>Protein involved in pre-mRNA splicing; Spider biofilm induced</t>
  </si>
  <si>
    <t>Ortholog(s) have ubiquitin binding activity</t>
  </si>
  <si>
    <t>Has domain(s) with predicted nucleic acid binding activity</t>
  </si>
  <si>
    <t>Ortholog(s) have role in cellular calcium ion homeostasis, regulation of G0 to G1 transition</t>
  </si>
  <si>
    <t>Pseudogene; has lysine motifs associated with chitin binding</t>
  </si>
  <si>
    <t>C2H2 transcription factor; Spider biofilm induced</t>
  </si>
  <si>
    <t>Glucan 1,3-beta-glucosidase; regulated by Nrg1, Tup1 and possibly Tac1; induced by NO and during cell wall regeneration; stationary phase enriched; possibly essential (UAU1 method); F-12/CO2 early biofilm induced; flow biofilm repressed</t>
  </si>
  <si>
    <t>Protein of unknown function; rat catheter and Spider biofilm induced</t>
  </si>
  <si>
    <t>orf19.2110</t>
  </si>
  <si>
    <t>Ortholog(s) have arginyltransferase activity and role in protein arginylation</t>
  </si>
  <si>
    <t>Ortholog(s) have structural constituent of nuclear pore activity</t>
  </si>
  <si>
    <t>Ortholog(s) have mRNA (N6-adenosine)-methyltransferase activity, role in mRNA methylation, meiotic cell cycle, negative regulation of pseudohyphal growth and RNA N6-methyladenosine methyltransferase complex localization</t>
  </si>
  <si>
    <t>Putative transcription factor with zinc finger DNA-binding motif; Hap43p-repressed gene</t>
  </si>
  <si>
    <t>Ortholog(s) have thiol-dependent ubiquitin-specific protease activity and role in negative regulation of gluconeogenesis, proteasome-mediated ubiquitin-dependent protein catabolic process</t>
  </si>
  <si>
    <t>Protein with a globin-like domain; repressed by alpha pheromone in SpiderM medium; Spider biofilm induced</t>
  </si>
  <si>
    <t>orf19.5841</t>
  </si>
  <si>
    <t>Ortholog of C. dubliniensis CD36 : Cd36_17700, C. parapsilosis CDC317 : CPAR2_212340, Candida tenuis NRRL Y-1498 : CANTEDRAFT_101113 and Debaryomyces hansenii CBS767 : DEHA2G03784g</t>
  </si>
  <si>
    <t>orf19.4498</t>
  </si>
  <si>
    <t>Ortholog of C. dubliniensis CD36 : Cd36_19120, C. parapsilosis CDC317 : CPAR2_103880, Candida tenuis NRRL Y-1498 : CANTEDRAFT_115581 and Debaryomyces hansenii CBS767 : DEHA2F08426g</t>
  </si>
  <si>
    <t>Putative helix-loop-helix (HLH) transcription factor with a role in filamentous growth</t>
  </si>
  <si>
    <t>orf19.2229</t>
  </si>
  <si>
    <t>Ortholog(s) have ubiquitin-protein transferase activity, role in protein ubiquitination, response to ethanol, septin ring assembly and cytoplasm, nucleus localization</t>
  </si>
  <si>
    <t>Ortholog(s) have protein serine/threonine kinase activity</t>
  </si>
  <si>
    <t>orf19.1862</t>
  </si>
  <si>
    <t>Possible stress protein; increased transcription associated with CDR1 and CDR2 overexpression or fluphenazine treatment; regulated by Sfu1, Nrg1, Tup1; stationary phase enriched protein; Spider biofilm induced</t>
  </si>
  <si>
    <t>orf19.2201</t>
  </si>
  <si>
    <t>Ortholog(s) have ribosome binding activity, role in mitochondrial respiratory chain complex III assembly, positive regulation of mitochondrial translation and Cbp3p-Cbp6 complex, mitochondrial ribosome localization</t>
  </si>
  <si>
    <t>orf19.2177</t>
  </si>
  <si>
    <t>Sef1p-, Sfu1p-, and Hap43p-regulated gene; overlaps IFM3/orf19.2176</t>
  </si>
  <si>
    <t>orf19.1764</t>
  </si>
  <si>
    <t>Ortholog(s) have cytosol, extracellular region localization</t>
  </si>
  <si>
    <t>orf19.5442</t>
  </si>
  <si>
    <t>Ortholog of C. dubliniensis CD36 : Cd36_80240, C. parapsilosis CDC317 : CPAR2_504040, Candida tenuis NRRL Y-1498 : CANTEDRAFT_130872 and Debaryomyces hansenii CBS767 : DEHA2C06006g</t>
  </si>
  <si>
    <t>orf19.5418</t>
  </si>
  <si>
    <t>Ortholog(s) have role in ER to Golgi vesicle-mediated transport</t>
  </si>
  <si>
    <t>orf19.3158</t>
  </si>
  <si>
    <t>Ortholog of S. cerevisiae : RMD1, C. glabrata CBS138 : CAGL0M10483g, C. dubliniensis CD36 : Cd36_81090, C. parapsilosis CDC317 : CPAR2_101950 and Candida tenuis NRRL Y-1498 : CANTEDRAFT_109620</t>
  </si>
  <si>
    <t>orf19.1647</t>
  </si>
  <si>
    <t>Ortholog(s) have role in ascospore wall assembly</t>
  </si>
  <si>
    <t>orf19.6957</t>
  </si>
  <si>
    <t>orf19.6929</t>
  </si>
  <si>
    <t>Ortholog(s) have acid phosphatase activity, protein tyrosine phosphatase activity, metal-dependent activity</t>
  </si>
  <si>
    <t>Ortholog of C. dubliniensis CD36 : Cd36_84250, C. parapsilosis CDC317 : CPAR2_806160, Candida tenuis NRRL Y-1498 : CANTEDRAFT_137075 and Debaryomyces hansenii CBS767 : DEHA2F11462g</t>
  </si>
  <si>
    <t>Ortholog of S. cerevisiae Hul4; similar to hect domain E3 ubiquitin-protein ligases; Hap43-repressed gene</t>
  </si>
  <si>
    <t>Ortholog of C. dubliniensis CD36 : Cd36_85310, C. parapsilosis CDC317 : CPAR2_807370, Candida tenuis NRRL Y-1498 : CANTEDRAFT_115544 and Debaryomyces hansenii CBS767 : DEHA2D11770g</t>
  </si>
  <si>
    <t>orf19.6979</t>
  </si>
  <si>
    <t>Ortholog(s) have role in cellular manganese ion homeostasis, mitochondrion organization</t>
  </si>
  <si>
    <t>Ortholog(s) have cell periphery, cellular bud neck localization</t>
  </si>
  <si>
    <t>orf19.7347</t>
  </si>
  <si>
    <t>Ortholog(s) have ubiquitin-protein transferase activity, role in protein monoubiquitination, protein polyubiquitination, ubiquitin-dependent ERAD pathway and endoplasmic reticulum membrane localization</t>
  </si>
  <si>
    <t>Possible G-protein coupled receptor; vacuolar membrane transporter for cationic amino acids; PQ-loop motif; rat catheter and Spider biofilm induced</t>
  </si>
  <si>
    <t>orf19.6744</t>
  </si>
  <si>
    <t>Has domain(s) with predicted endodeoxyribonuclease activity, producing 5'-phosphomonoesters activity</t>
  </si>
  <si>
    <t>orf19.6739</t>
  </si>
  <si>
    <t>Ortholog(s) have phosphopentomutase activity and role in guanosine catabolic process, inosine catabolic process, purine ribonucleoside salvage</t>
  </si>
  <si>
    <t>Ortholog(s) have histone demethylase activity (H3-dimethyl-K4 specific), histone demethylase activity (H3-monomethyl-K4 specific), histone demethylase activity (H3-trimethyl-K4 specific) activity</t>
  </si>
  <si>
    <t>orf19.4179</t>
  </si>
  <si>
    <t>orf19.4686</t>
  </si>
  <si>
    <t>Ortholog of S. cerevisiae : ESL1, C. glabrata CBS138 : CAGL0H06611g, C. dubliniensis CD36 : Cd36_41030, C. parapsilosis CDC317 : CPAR2_401340 and Candida tenuis NRRL Y-1498 : CANTEDRAFT_104645</t>
  </si>
  <si>
    <t>orf19.4665</t>
  </si>
  <si>
    <t>orf19.2733</t>
  </si>
  <si>
    <t>Putative subunit of phosphatidylinositol 3-kinase complexes I and II; transcription is activated in the presence of elevated CO2</t>
  </si>
  <si>
    <t>orf19.2710</t>
  </si>
  <si>
    <t>Ortholog(s) have enzyme activator activity and role in chromosome segregation</t>
  </si>
  <si>
    <t>orf19.2671</t>
  </si>
  <si>
    <t>Protein with a predicted FAD-dependent pyridine nucleotide reductase domains; putative oxidoreductase; Plc1-regulated; possibly an essential gene, disruptants not obtained by UAU1 method</t>
  </si>
  <si>
    <t>Ortholog(s) have DNA binding, ubiquitin-protein transferase activity and role in histone catabolic process, histone ubiquitination, regulation of transcription from RNA polymerase II promoter in response to oxidative stress</t>
  </si>
  <si>
    <t>Protein with a selenoprotein domain and a thioredoxin-like fold domain; similar to S. cerevisiae Vhs3p, which is a putative phosphopantothenoylcysteine decarboxylase</t>
  </si>
  <si>
    <t>orf19.3091</t>
  </si>
  <si>
    <t>Protein of unknown function; repressed during core stress response</t>
  </si>
  <si>
    <t>orf19.936</t>
  </si>
  <si>
    <t>Ortholog of C. dubliniensis CD36 : Cd36_50530, C. parapsilosis CDC317 : CPAR2_303990, Candida tenuis NRRL Y-1498 : CANTEDRAFT_107934 and Pichia stipitis Pignal : PICST_63283</t>
  </si>
  <si>
    <t>orf19.1943</t>
  </si>
  <si>
    <t>Ortholog of C. parapsilosis CDC317 : CPAR2_302610, C. dubliniensis CD36 : Cd36_51070, Candida orthopsilosis Co 90-125 : CORT_0E04770 and Spathaspora passalidarum NRRL Y-27907 : SPAPADRAFT_50634</t>
  </si>
  <si>
    <t>orf19.4287</t>
  </si>
  <si>
    <t>Putative oxidoreductase; Hap43-repressed gene; clade-associated gene expression</t>
  </si>
  <si>
    <t>Putative serine/threonine protein kinase; Hog1p-induced</t>
  </si>
  <si>
    <t>orf19.6681</t>
  </si>
  <si>
    <t>orf19.1285</t>
  </si>
  <si>
    <t>Plasma membrane-localized protein of unknown function; Hap43p-repressed gene</t>
  </si>
  <si>
    <t>orf19.3928</t>
  </si>
  <si>
    <t>Maltase; induced during growth on sucrose; induced by alpha pheromone in SpiderM medium; early-stage flow model biofilm indced</t>
  </si>
  <si>
    <t>Similar to S. pombe mug180, a predicted esterase/lipase; highly induced during chlamydospore formation in both C. albicans and C. dubliniensis; flow model biofilm induced</t>
  </si>
  <si>
    <t>orf19.1177</t>
  </si>
  <si>
    <t>Ortholog of S. cerevisiae Rtt106; histone chaperone that regulates chromatin structure in transcribed and silenced chromosomal regions; affects transcriptional elongation; Hap43-repressed; Spider biofilm repressed</t>
  </si>
  <si>
    <t>Ortholog of Candida albicans WO-1 : CAWG_05313</t>
  </si>
  <si>
    <t>Ortholog(s) have ubiquitin-protein transferase activity, role in hyphal growth, ubiquitin-dependent ERAD pathway, vesicle organization and proteasome complex localization</t>
  </si>
  <si>
    <t>Dolichol-P-Man dependent alpha(1-3) mannosyltransferase; role in the synthesis of dolichol-linked oligosaccharide donor for N-linked glycosylation of proteins; rat catheter biofilm repressed</t>
  </si>
  <si>
    <t>orf19.7091</t>
  </si>
  <si>
    <t>Protein of unknown function; induced by nitric oxide; Spider biofilm repressed</t>
  </si>
  <si>
    <t>orf19.7023</t>
  </si>
  <si>
    <t>Ortholog of S. cerevisiae Ioc4, a protein that influences gene expression through chromatin remodeling; oxidative stress-induced via Cap1</t>
  </si>
  <si>
    <t>orf19.7022</t>
  </si>
  <si>
    <t>Ortholog of C. dubliniensis CD36 : Cd36_70850, Candida tenuis NRRL Y-1498 : cten_CGOB_00183, Debaryomyces hansenii CBS767 : DEHA2F22462g and Pichia stipitis Pignal : PICST_60416</t>
  </si>
  <si>
    <t>orf19.6580</t>
  </si>
  <si>
    <t>orf19.6537</t>
  </si>
  <si>
    <t>Ortholog(s) have role in chromosome segregation and nuclear MIS12/MIND complex, spindle pole localization</t>
  </si>
  <si>
    <t>orf19.7197</t>
  </si>
  <si>
    <t>Putative intranuclear transport and DNA replication mediator; heterozygous null mutant exhibits resistance to parnafungin in the C. albicans fitness test; Spider biofilm induced</t>
  </si>
  <si>
    <t>AP-1 bZIP transcription factor; apoptotic, oxidative stress response/resistance, multidrug resistance; nuclear in oxidative stress; complements S. cerevisiae yap1 mutant; oralpharyngeal candidasis-, human neutrophil, Spider biofilm induced</t>
  </si>
  <si>
    <t>Predicted bZip transcription factor; possibly an essential gene, disruptants not obtained by UAU1 method</t>
  </si>
  <si>
    <t>orf19.1693</t>
  </si>
  <si>
    <t>RAM cell wall integrity signaling network protein; cell separation, azole sensitivity; needed for hyphal growth; insertion mutation near 3' end of gene increases caspofungin sensitivity; pheromone/hyphal induced; flow biofilm repressed</t>
  </si>
  <si>
    <t>Transcription factor involved in regulation of cell wall homeostasis, adherence, stress response; mutants have reduced CFU in mice, hyphal defect in C. elegans infection; Spider biofilm induced</t>
  </si>
  <si>
    <t>Zn(II)2Cys6 transcription factor; similar to S. cerevisiae Cat8 but mutant phenotype suggests different target genes; mutant displays increased filamentous/invasive growth; flucytosine repressed; rat catheter biofilm induced</t>
  </si>
  <si>
    <t>Ser/Thr kinase of cell wall integrity pathway; mutants show abnormal morphology and aggregation; Mob2p associated; required for wild-type hyphal growth and transcriptional regulation of cell-wall-associated genes</t>
  </si>
  <si>
    <t>Putative mannoprotein of cell wall with role in response to stress; increased mRNA abundance observed in cyr1 homozygous mutant (hyphal or yeast-form cells) and in ras1 homozygous mutant (yeast-form cells)</t>
  </si>
  <si>
    <t>Putative chitin deacetylase; transcription is positively regulated by Tbf1p</t>
  </si>
  <si>
    <t>Septin, required for wild-type cell, hyphal, or chlamydospore morphology; role in virulence and kidney tissue invasion in mouse infection; forms ring at sites of cell division and filaments in mature chlamydospore; Spider biofilm repressed</t>
  </si>
  <si>
    <t>Multidrug transporter of ABC superfamily; transports phospholipids in an in-to-out direction; induced by beta-estradiol, progesterone, corticosteroid, or cholesterol; Spider biofilm induced</t>
  </si>
  <si>
    <t>MAP kinase required for wild-type efficiency of mating; component of the signal transduction pathway that regulates mating; ortholog of S. cerevisiae Fus3; induced by Cph1, pheromone; transposon mutation affects filamentous growth</t>
  </si>
  <si>
    <t>Ortholog(s) have tRNA binding activity, role in tRNA export from nucleus and cytoplasm, nuclear pore localization</t>
  </si>
  <si>
    <t>Oxidoreductase; iron utilization; Sfu1/Sef1/Hap43/Nrg1/Tup1/Rim101 regulated; alkaline/low iron/fluphenazine/ciclopirox olamine, flucytosine, fluconazole, Spider/flow model/rat catheter biofilm induced; caspofungin/amphotericin B repressed</t>
  </si>
  <si>
    <t>Histidine kinase; 2-component signaling, cell wall synthesis; hyphal growth defect; avirulent in mouse, not rat vaginal infection; phagocytosis rate increased; Spider biofilm induced; required for RPMI biofilm; Bcr1-induced in a/a biofilm</t>
  </si>
  <si>
    <t>Putative role in regulation of biogenesis of the cell wall; upregulated in biofilm; Gcn4p-regulated</t>
  </si>
  <si>
    <t>Putative alpha subunit (catalytic subunit) of protein kinase CK2; Cka1p and Cka2p have a common target with respect to fluconazole resistance; synthetically lethal with CKA2; flucytosine induced</t>
  </si>
  <si>
    <t>Regulatory subunit of protein kinase CK2 (casein kinase II), beta subunit; null mutants are hypersensitive to caspofungin and hydrogen peroxide medium</t>
  </si>
  <si>
    <t>Regulatory subunit of protein kinase CK2 (casein kinase II), beta' subunit; null mutants are hypersensitive to caspofungin</t>
  </si>
  <si>
    <t>Putative calcium/calmodulin-dependent protein kinase II; expression regulated upon white-opaque switching; biochemically purified Ca2+/CaM-dependent kinase is soluble, cytosolic, monomeric, and serine-autophosphorylated; Hap43p-repressed</t>
  </si>
  <si>
    <t>Catalytic subunit of calcineurin (Ca[2+]-calmodulin-regulated S/T protein phosphatase); required for wild-type virulence, resistance to high pH, Na(+), Li(+), Mn(2+), and fluconazole tolerance; micafungin is fungicidal to null mutant</t>
  </si>
  <si>
    <t>Transcription factor; for mating, filamentation on solid media, pheromone-stimulated biofilms; in pathway with Ess1, Czf1; required with Efg1 for host cytokine response; regulates galactose metabolism genes; rat cathether biofilm repressed</t>
  </si>
  <si>
    <t>orf19.7499.1</t>
  </si>
  <si>
    <t>Ortholog of C. parapsilosis CDC317 : CPAR2_800380, Candida tenuis NRRL Y-1498 : CANTEDRAFT_114079, Pichia stipitis Pignal : psti_CGOB_00127 and Candida orthopsilosis Co 90-125 : CORT_0A00460</t>
  </si>
  <si>
    <t>orf19.7490</t>
  </si>
  <si>
    <t>Predicted membrane transporter; fucose:proton symporter family member, MFS superfamily; flow model biofilm induced</t>
  </si>
  <si>
    <t>orf19.175</t>
  </si>
  <si>
    <t>Ortholog of C. dubliniensis CD36 : Cd36_27430, C. parapsilosis CDC317 : CPAR2_802450, Candida tenuis NRRL Y-1498 : CANTEDRAFT_113969 and Debaryomyces hansenii CBS767 : DEHA2A13002g</t>
  </si>
  <si>
    <t>orf19.496</t>
  </si>
  <si>
    <t>Ortholog(s) have DNA-dependent ATPase activity, dinucleotide insertion or deletion binding, guanine/thymine mispair binding activity, role in mismatch repair, mitochondrial DNA repair and mitochondrion localization</t>
  </si>
  <si>
    <t>Ortholog(s) have tRNA (adenine-N1-)-methyltransferase activity, role in tRNA methylation and nucleus, tRNA (m1A) methyltransferase complex localization</t>
  </si>
  <si>
    <t>Ortholog of C. dubliniensis CD36 : Cd36_29750, C. parapsilosis CDC317 : CPAR2_205260, Candida tenuis NRRL Y-1498 : CANTEDRAFT_91782 and Debaryomyces hansenii CBS767 : DEHA2F19294g</t>
  </si>
  <si>
    <t>orf19.634</t>
  </si>
  <si>
    <t>Ortholog of C. dubliniensis CD36 : Cd36_30370, Candida tropicalis MYA-3404 : CTRG_00536 and Candida albicans WO-1 : CAWG_01831</t>
  </si>
  <si>
    <t>orf19.556</t>
  </si>
  <si>
    <t>Protein of unknown function; regulated by Ssn6</t>
  </si>
  <si>
    <t>Protein of unknown function; regulated by Tsa1, Tsa1B in minimal media at 37 degrees C; shows colony morphology-related gene regulation by Ssn6; Spider biofilm induced</t>
  </si>
  <si>
    <t>orf19.6117</t>
  </si>
  <si>
    <t>S. pombe ortholog SPAC5D6.04 is a predicted auxin family transmembrane transporter; ketoconazole and hypoxia induced</t>
  </si>
  <si>
    <t>orf19.6408</t>
  </si>
  <si>
    <t>Putative DnaJ-like heat shock/chaperone; Hap43-repressed; Spider and F-12/CO2 biofilm induced</t>
  </si>
  <si>
    <t>Protein with a role in directing meiotic recombination events to homologous chromatids; induced by ciclopirox olamine; positively regulated by Sfu1; Hog1, fluconazole-repressed; Hap43-induced; Spider biofilm induced</t>
  </si>
  <si>
    <t>orf19.6597</t>
  </si>
  <si>
    <t>Ortholog of S. cerevisiae : YLR287C, C. glabrata CBS138 : CAGL0M09757g, C. dubliniensis CD36 : Cd36_34830, C. parapsilosis CDC317 : CPAR2_701110 and Candida tenuis NRRL Y-1498 : CANTEDRAFT_114424</t>
  </si>
  <si>
    <t>Ortholog(s) have phosphatidylinositol-3-phosphate binding, ubiquitin protein ligase activity and role in cytoplasm protein quality control by the ubiquitin-proteasome system, protein ubiquitination</t>
  </si>
  <si>
    <t>Ortholog of S. pombe atl1 alkyltransferase-like protein; mutants are viable; Spider biofilm induced</t>
  </si>
  <si>
    <t>orf19.7632</t>
  </si>
  <si>
    <t>Ortholog of C. dubliniensis CD36 : Cd36_35360, C. parapsilosis CDC317 : CPAR2_200320, Candida tenuis NRRL Y-1498 : CANTEDRAFT_136418 and Debaryomyces hansenii CBS767 : DEHA2A14080g</t>
  </si>
  <si>
    <t>CRH family cell wall protein; transcript regulated by Nrg1 and Tup1; alkaline induced by Rim101; repressed during cell wall regeneration; flow model biofilm induced</t>
  </si>
  <si>
    <t>Transcription factor; role in zinc homeostasis and regulation of Spider biofilm matrix; mutation affects filamentous growth; can suppress S. cerevisiae rok1 mutant inviability; Spider biofilm induced; mutants for abnormal Spider biofilms</t>
  </si>
  <si>
    <t>Zn(II)2Cys6 transcription factor; induced by nitric oxide; induced by Mnl1 under weak acid stress; repressed upon adherence to polystyrene; Hap43-repressed; Spider biofilm induced</t>
  </si>
  <si>
    <t>Zn(II)2Cys6 transcription factor; activates transcription in 1-hybrid assay in S. cerevisiae; has similarity to S. cerevisiae Stb4</t>
  </si>
  <si>
    <t>Putative low-affinity copper transporter of the vacuolar membrane; induced by nitric oxide; clade-associated gene expression; rat catheter and flow model biofilm induced</t>
  </si>
  <si>
    <t>Putative metalloprotease of the mitochondrial intermembrane space; rat catheter biofilm induced</t>
  </si>
  <si>
    <t>Transcription factor; regulates white-opaque switch; hyphal growth regulator; expression in S. cerevisiae causes dominant-negative inhibition of pheromone response; required for yeast cell adherence to silicone; Spider biofilm induced</t>
  </si>
  <si>
    <t>Putative allantoate permease; mutant is viable</t>
  </si>
  <si>
    <t>Zn(II)2Cys6 transcription factor; ortholog of S. cerevisiae Dal81, involved in the regulation of nitrogen-degradation genes; required for yeast cell adherence to silicone substrate; Spider biofilm induced</t>
  </si>
  <si>
    <t>Ortholog(s) have role in dolichol biosynthetic process, dolichol-linked oligosaccharide biosynthetic process, polyprenol catabolic process, pseudohyphal growth</t>
  </si>
  <si>
    <t>Ortholog(s) have dolichyl-phosphate-glucose-glycolipid alpha-glucosyltransferase activity, role in protein N-linked glycosylation and endoplasmic reticulum membrane localization</t>
  </si>
  <si>
    <t>Ortholog of S. cerevisiae Doa4;, a ubiquitin hydrolase involved in recycling ubiquitin from proteasome-bound ubiquitinated intermediates; oxidative stress-induced via Cap1; mutants are viable</t>
  </si>
  <si>
    <t>Protein similar to S. cerevisiae Dun1p, which is a serine-threonine protein kinase involved in DNA damage cell-cycle checkpoint; induced under Cdc5p depletion</t>
  </si>
  <si>
    <t>Putative urea transporter</t>
  </si>
  <si>
    <t>Subunit of the NuA4 histone acetyltransferase complex; rat catheter and Spider biofilm induced</t>
  </si>
  <si>
    <t>GPI-anchored cell wall adhesin; Efg1-regulated; mutant suppresses cell adhesion, filamentation, invasive growth defects of S. cerevisiae flo8 or flo11 mutant; biofilm induced; required for biofilm formation; Bcr1-repressed in a/a biofilms</t>
  </si>
  <si>
    <t>Putative sulfite reductase beta subunit; role in cell wall biogenesis; regulated by Tsa1/Tsa1B in H2O2 stress; Gcn4-regulated; Tbf1-activated; Hap43-repressed; Spider, flow, F-12/CO2 model biofilm induced</t>
  </si>
  <si>
    <t>Non-essential protein involved in cell morphogenesis</t>
  </si>
  <si>
    <t>Cytoplasmic glutathione S-transferase; regulated by Nrg1, Tup1; induced in core stress response, in cyr1 or ras1 mutant (yeast or hyphal cells); Tn mutation affects filamentous growth; stationary phase enriched; Spider biofilm induced</t>
  </si>
  <si>
    <t>Ortholog of S. cerevisiae Nnf2; possible role in chromosome segregation; mutants are viable, induced during the mating process</t>
  </si>
  <si>
    <t>Predicted P-type ATPase sodium pump; Gcn4p-regulated; flucytosine, amphotericin B, or ketoconazole-induced; osmotic stress-induced; overlaps orf19.5170.1, which is annotated as a blocked reading frame; Spider biofilm induced</t>
  </si>
  <si>
    <t>Delta-12 fatty acid desaturase, involved in production of linoleic acid, which is a major component of membranes</t>
  </si>
  <si>
    <t>bZIP transcription factor; ortholog of S. cerevisiae Yap3; partially complements fluconazole sensitivity of S. cerevisiae pdr1 pdr3; Hap43-induced; required for yeast cell adherence to silicone substrate; flow model biofilm repressed</t>
  </si>
  <si>
    <t>Putative transcription factor with zinc finger DNA-binding motif; lacks an ortholog in S. cerevisiae; transposon mutation affects filamentous growth; caspofungin induced; mutation causes marginal increase in caspofungin sensitivity</t>
  </si>
  <si>
    <t>Putative DNA-binding transcription factor; has zinc cluster DNA-binding motif; lacks an ortholog in S. cerevisiae; transposon mutation affects filamentous growth; Hap43p-repressed gene</t>
  </si>
  <si>
    <t>Protein similar to phosphate transporters; transposon mutation affects filamentous growth; expression is regulated upon white-opaque switching</t>
  </si>
  <si>
    <t>Zn(II)2Cys6 transcription factor; transposon mutation affects filamentous growth; required for yeast cell adherence to silicone substrate; Spider biofilm induced</t>
  </si>
  <si>
    <t>Protein involved in heme uptake; putative FAD transporter, similar to S. cerevisiae Flc2p</t>
  </si>
  <si>
    <t>Protein with similarity to ferric reductase Fre10p; possibly an essential gene, disruptants not obtained by UAU1 method</t>
  </si>
  <si>
    <t>Putative PAS kinase involved in cell wall damage response; similar to S. cerevisiae Psk1p, a putative serine/threonine protein kinase; induced by Mnl1 under weak acid stress; rat catheter and Spider biofilm induced</t>
  </si>
  <si>
    <t>Amino acid permease; antigenic in human/mouse; 10-12 transmembrane regions; regulated by nitrogen source; alkaline, GlcNAc, phagocytosis induced; WT virulence in mice; Spider and flow model biofilm induced</t>
  </si>
  <si>
    <t>Glycerophosphocholine phosphodiesterase; mutation confers hypersensitivity to 5-fluorouracil (5-FU); F-12/CO2 early biofilm induced</t>
  </si>
  <si>
    <t>Protein involved in regulation of DNA-damage-induced filamentous growth; putative component of DNA replication checkpoint; ortholog of S. cerevisiae Mrc1p, an S-phase checkpoint protein; Hap43p-induced gene</t>
  </si>
  <si>
    <t>Translational activator for mRNAs with internal ribosome entry sites; induced in high iron; repressed by yeast-hypha switch; null exhibits sensitivity to sorbitol, 5-fluorocytosine, and cold temperatures; Spider biofilm repressed</t>
  </si>
  <si>
    <t>GATA transcription factor, involved in regulation of nitrogen starvation-induced filamentous growth; regulates transcription of Mep2 ammonium permease; regulated by Gcn2 and Gcn4; mRNA binds She3; Spider biofilm induced</t>
  </si>
  <si>
    <t>Glutathione-independent glyoxalase; binds human immunoglobulin E; alkaline, fluconazole, Hog1 repressed; hypoxia, oxidative stress via Cap1, Hap43 induced; stationary-phase enriched; rat catheter, Spider biofilm induced</t>
  </si>
  <si>
    <t>Surface protein similar to glycerol 3-P dehydrogenase; binds host Factor H, FHL-1, plasminogen; regulated by Ssn6, Nrg1, Efg1; induced by cell wall regeneration, macrophage/pseudohyphal growth, core stress response; Spider biofilm induced</t>
  </si>
  <si>
    <t>Putative GMP synthase, involved in the final step of guanine biosynthesis; soluble protein in hyphae; flucytosine induced; macrophage-downregulated protein abundance; protein level decreases in stationary phase cultures</t>
  </si>
  <si>
    <t>GATA-type transcription factor; oxidative stress-induced via Cap1; mutant has abnormal colony morphology and altered sensitivity to fluconazole, LiCl, and copper; Spider biofilm induced</t>
  </si>
  <si>
    <t>Putative Zn(II)2Cys6 transcription factor; gene in zinc cluster region of Chr. 5; induced by Mnl1 in weak acid; similar to S. cerevisiae Hal9, a putative transcription factor involved in salt tolerance</t>
  </si>
  <si>
    <t>CCAAT-binding factor-dependent transcription factor; repressor; also called CAP2; required for low iron response; similar to bZIP transcription factor AP-1; repressed by Sfu1; ciclopirox olamine induced; rat catheter, Spider biofilm induced</t>
  </si>
  <si>
    <t>Component of CCAAT-binding transcription factor; roles in filamentous growth, low-iron induction of FRP1; regulates genes involved in respiratory growth; functional homolog of S. cerevisiae Hap5p; Cap1p-dependent expression in low iron</t>
  </si>
  <si>
    <t>Beta-N-acetylhexosaminidase/chitobiase, highly glycosylated enzyme that is secreted to the periplasm and culture medium; required for full virulence; may have role in carbon or nitrogen scavenging; possibly an essential gene (UAU1 method)</t>
  </si>
  <si>
    <t>Ortholog of S. cerevisiae Hit1; protein of unknown function required for high temperature growth; flow model biofilm induced; Spider biofilm induced</t>
  </si>
  <si>
    <t>hLh domain Myc-type transcript factor; required for morphogenesis induced by elevated temperature or Hsp90 compromise; acts downstream of Pcl1; Spider biofilm induced</t>
  </si>
  <si>
    <t>Protein with similarity to mannosyltransferases; similar to S. cerevisiae Hoc1p and C. albicans Och1p</t>
  </si>
  <si>
    <t>Ortholog of S. cerevisiae Hof1; a protein localized to the bud neck and required for cytokinesis in S. cerevisiae; periodic mRNA expression, peak at cell-cycle G2/M phase; mutant is viable</t>
  </si>
  <si>
    <t>MAP kinase of osmotic-, heavy metal-, and core stress response; role in regulation of glycerol, D-arabitol in response to stress; phosphorylated in response to H2O2 (Ssk1-dependent) or NaCl; mutant induces protective mouse immune response</t>
  </si>
  <si>
    <t>Putative protein deacetylase, deacetylates tubulin in vitro; genetic evidence suggests that Set3p and Hos2p function together as a complex involved in regulation of white-opaque switching, filamentous growth and virulence</t>
  </si>
  <si>
    <t>Probable protein kinase involved in determination of morphology during the cell cycle of both yeast-form and hyphal cells via regulation of Swe1p and Cdc28p; required for full virulence and kidney colonization in mouse systemic infection</t>
  </si>
  <si>
    <t>Ortholog(s) have role in mismatch repair, proteasome regulatory particle assembly and cytosol, nucleus, proteasome regulatory particle, base subcomplex localization</t>
  </si>
  <si>
    <t>MAP kinase kinase involved in mating and hyphal growth signal transduction pathways; phosphorylates Cek1p; wild-type virulence in mouse systemic infection; functional homolog of S. cerevisiae Ste7p; mutants are hypersensitive to caspofungin</t>
  </si>
  <si>
    <t>GPI-anchored, glycosylated cell wall protein; required for biofilm formation, adhesion, filamentous growth on some media; expressed in hyphae; mutant delayed in virulence; regulated by Efg1, Tup1; similar to Hwp1 and Rbt1 domains</t>
  </si>
  <si>
    <t>GPI-anchored hyphal cell wall protein; macrophage-induced; repressed by neutrophils; resistance to killing by neutrophils, azoles; regulated by Rfg1, Efg1, Nrg1, Tup1, Cyr1, Bcr1, Hap43; Spider and flow model biofilm induced</t>
  </si>
  <si>
    <t>Putative GPI-anchored adhesin-like protein; similar to Hyr1p induced in high iron; clade-specific repeat variation</t>
  </si>
  <si>
    <t>Putative thiol-specific monooxygenase; mutant is viable; flow model biofilm induced</t>
  </si>
  <si>
    <t>GPI-anchored protein; alkaline, hypha-induced; regulated by Nrg1, Rfg1, Tup1 and Tsa1, Tsa1B in minimal media at 37; oralpharyngeal candidasis induced ; Spider biofilm induced; regulated in Spider biofilms by Tec1, Efg1, Ndt80, Rob1, Brg1</t>
  </si>
  <si>
    <t>Putative protein kinase; role in cell wall regulation; mutant is hypersensitive to caspofungin; Spider biofilm induced</t>
  </si>
  <si>
    <t>Protein with roles in cell wall integrity, systemic (but not oral) murine infection, adherence, hyphal growth, and agar-embedded filamentous growth; antigenic in human infection; similar to S. cerevisiae Irs4p</t>
  </si>
  <si>
    <t>Member of the GCK-III subfamily of eukaryotic Ste20p kinases; in RAM cell wall integrity signaling network; role in cell separation, azole sensitivity; required for hyphal growth; constitutive expression is MTL, white-opaque independent</t>
  </si>
  <si>
    <t>Protein with similarity to S. cerevisiae Kin2p, transcription is positively regulated by Tbf1</t>
  </si>
  <si>
    <t>Protein similar to S. cerevisiae Kin3p; induced under Cdc5p depletion; shows Mob2p-dependent hyphal regulation; mutants are hypersensitive to caspofungin</t>
  </si>
  <si>
    <t>Snf1p complex scaffold protein; similar to S. cerevisiae Gal83p and Sip2p with regions of similarity to Sip1p (ASC and KIS domain); interacts with Snf4p; mutants are hypersensitive to caspofungin and hydrogen peroxide; Hap43p-repressed gene</t>
  </si>
  <si>
    <t>Protein kinase involved in negative regulation of PolIII transcription; effector kinase of the TOR signaling pathway, phosphorylates Rpc53p to regulate ribosome and tRNA biosynthesis; Spider and flow model biofilm induced</t>
  </si>
  <si>
    <t>UDP-glucose:glycoprotein glucosyltransferase; 1,6-beta-D-glucan biosynthesis, hyphal growth, virulence in mouse IV model; partially complements S. cerevisiae kre5 mutant defects; flow biofilm repressed, Bcr1-repressed in RPMI a/a biofilms</t>
  </si>
  <si>
    <t>Zn(II)2Cys6 transcription factor; predicted regulator branched-c ofhain amino acid biosynthesis genes; alkaline induced; induced by Mnl1 under weak acid stress; required for yeast cell adherence to silicone substrate; Spider biofilm induced</t>
  </si>
  <si>
    <t>Secreted lipase, member of family of lipase genes expressed differentially in response to carbon source and during infection; may have a role in nutrition and/or in creating an acidic microenvironment; induced on adherence to polystyrene</t>
  </si>
  <si>
    <t>Aldo-keto reductase family protein; similar to aryl alcohol dehydrogenases; osmotic stress-induced, correlates with overexpression of MDR1 in fluconazole-resistant isolate; stationary phase enriched protein</t>
  </si>
  <si>
    <t>Acyltransferase that catalyzes diacylglycerol esterification of phospholipids; role in lipid storage, triglyceride biosynthesis; flow model biofilm repressed</t>
  </si>
  <si>
    <t>Zn(II)2Cys6 transcription factor; ortholog of S. cerevisiae Lys14 involved in the regulation of lysine biosynthesis genes</t>
  </si>
  <si>
    <t>Zn(II)2Cys6 transcription factor; has similarity to S. cerevisiae Lys14, involved in the regulation of lysine biosynthesis genes</t>
  </si>
  <si>
    <t>Copper fist transcription factor; regulator of CTR1 copper transporter; induces CTR1 in low-copper conditions; required for copper regulation of SOD1 and SOD3; Spider biofilm induced</t>
  </si>
  <si>
    <t>Transcription factor; regulator of hyphal growth; may act with Wor1p; canonical and non-canonical binding sites; MADS domain DNA-binding motif; similar to S. cerevisiae Mcm1p; greater expression in white than opaque cells; intron in 5'-UTR</t>
  </si>
  <si>
    <t>Putative zinc finger transcription factor; macrophage-downregulated; flow model biofilm induced; flow model and Spider biofilm induced</t>
  </si>
  <si>
    <t>Putative stretch-activated Ca2+ channel of the high affinity calcium uptake system; role in thigmotropism; decreased transcription is observed upon fluphenazine treatment or in an azole-resistant strain with CDR1 and CDR2 overexpression</t>
  </si>
  <si>
    <t>C2H2 transcription factor; repressor; regulates genes for carbon source utilization; Tup1-dependent and independent functions; hyphal, Hap43 and caspofungin repressed; Spider and flow model biofilm induced</t>
  </si>
  <si>
    <t>MAP kinase; role in biofilm formation, contact-induced invasive filamentation, systemic virulence in mouse, cell wall structure/maintenance, caspofungin response; phosphorylated on surface contact, membrane perturbation, or cell wall stress</t>
  </si>
  <si>
    <t>Ortholog of S. cerevisiae Mkk2; MAP kinase kinase involved in signal transduction; macrophage-downregulated; mutants are viable and hypersensitive to caspofungin</t>
  </si>
  <si>
    <t>Protein of N-linked outer-chain mannan biosynthesis; mutant has defective cell wall; required for wild-type hyphal growth; mutant is hygromycin B sensitive and vanadate resistant; has N-terminal membrane-spanning segment (positions 18-34)</t>
  </si>
  <si>
    <t>Putative Zn(II)2Cys6 transcription factor; regulator of MDR1 transcription; gain-of-function mutations cause upregulation of MDR1 (a plasma membrane multidrug efflux pump) and multidrug resistance; Hap43-induced</t>
  </si>
  <si>
    <t>Zn(II)2Cys6 transcription factor involved in regulation of multidrug resistance via control of CDR1 expression; mutants display decreased colonization of mouse kidneys; required for yeast cell adherence to silicone substrate</t>
  </si>
  <si>
    <t>Mucin family adhesin-like protein; cell wall damage sensor; required for Cek1 phosphorylation by cell wall stress; Rim101-repressed; activation releases extracellular domain into medium; Spider biofilm induced</t>
  </si>
  <si>
    <t>Zinc finger transcription factor; similar to S. cerevisiae Msn4, but not a significant stress response regulator in C. albicans; partly complements STRE-activation defect of S. cerevisiae msn2 msn4 double mutant; flow model biofilm induced</t>
  </si>
  <si>
    <t>Subunit of the NuA4 histone acetyltransferase complex; Plc1p-regulated</t>
  </si>
  <si>
    <t>Ortholog(s) have histone acetyltransferase activity, role in histone acetylation, regulation of transcription by RNA polymerase II and Ada2/Gcn5/Ada3 transcription activator complex, SAGA complex, SLIK (SAGA-like) complex localization</t>
  </si>
  <si>
    <t>Putative protein phosphatase of the PTP family (tyrosine-specific); ortholog of S. cerevisiae Oca1; mutant is viable; mutant shows virulence defect</t>
  </si>
  <si>
    <t>Alpha-1,6-mannosyltransferase; initiates N-glycan outer chain branch addition; similar to S. cerevisiae Och1p; required for wild-type virulence in mouse intravenous infection; fungal-specific (no human or murine homolog)</t>
  </si>
  <si>
    <t>Putative oligopeptide transporter; possibly transports GSH or related compounds; Hog1-induced; expression of OPT6, -7, or -8 does not suppress defect of mutant lacking OPT1-3; Hap43-repressed; F-12/CO2 early biofilm induced</t>
  </si>
  <si>
    <t>Ortholog(s) have poly(A) binding, poly(A)-specific ribonuclease activity, role in nuclear-transcribed mRNA poly(A) tail shortening, postreplication repair and PAN complex localization</t>
  </si>
  <si>
    <t>MAPK kinase (MAPKK); role in osmotic and oxidative stress responses, oxidative stress adaptation; required for stress regulation of Hog1p localization and activity; functional homolog of S. cerevisiae Pbs2p</t>
  </si>
  <si>
    <t>High affinity cyclic nucleotide phosphodiesterase; moderates signaling by cAMP; required for virulence, switching, cell wall, hyphal, not pseudohyphal growth; expressed shortly after hyphal induction; rat catheter and Spider biofilm induced</t>
  </si>
  <si>
    <t>Protein similar to S. cerevisiae Pep8p, which is involved in retrograde transport; transposon mutation affects filamentous growth</t>
  </si>
  <si>
    <t>Ortholog(s) have peroxisome matrix targeting signal-1 binding, peroxisome matrix targeting signal-2 binding, protein binding, bridging activity</t>
  </si>
  <si>
    <t>Ortholog(s) have methylated histone binding activity</t>
  </si>
  <si>
    <t>Putative beta-1,3-glucanosyltransferase with similarity to the A. fumigatus GEL family; fungal-specific (no human or murine homolog); possibly an essential gene, disruptants not obtained by UAU1 method</t>
  </si>
  <si>
    <t>Protein kinase C; functional homolog of S. cerevisiae Pkc1p; mutant has abnormal yeast-form cell morphology and increased cell lysis; activated by phosphatidylserine; target of antifungal, cercosporamide; R400P mutant is activated</t>
  </si>
  <si>
    <t>Putative serine/threonine protein kinase; predicted role in sphingolipid-mediated signaling pathway that controls endocytosis; mRNA binds She3 and is localized to hyphal tips</t>
  </si>
  <si>
    <t>Protein phosphatase of the Type 2A-related family (serine/threonine-specific) involved in control of filamentous growth and virulence</t>
  </si>
  <si>
    <t>Transcription factor with zinc cluster DNA-binding motif involved in regulation of purine catabolism; has similarity to S. cerevisiae Ppr1p, which is a transcription factor involved in the regulation of uracil biosynthesis genes</t>
  </si>
  <si>
    <t>Protein described a similar to S. cerevisiae Prm9; not the ortholog though; mutant is viable</t>
  </si>
  <si>
    <t>Putative serine/threonine protein kinase; mutation confers resistance to 5-fluorocytosine (5-FC)</t>
  </si>
  <si>
    <t>Phosphotyrosine-specific protein phosphatase; rat catheter biofilm induced</t>
  </si>
  <si>
    <t>RNA-binding protein involved in regulation of mitochondrial biogenesis</t>
  </si>
  <si>
    <t>C2H2 transcription factor; Hap43-induced; rat catheter and Spider biofilm induced</t>
  </si>
  <si>
    <t>Protein with a predicted role in bud site selection; hypha-induced expression; Spider biofilm induced</t>
  </si>
  <si>
    <t>Pry family cell wall protein; Rim101, Efg1, Ssn6, alkaline repressed; O-glycosylation; no GPI anchor predicted; ketoconazol induced; regulated by Sef1, Sfu1, Hap4; flow model biofilm induced; rat catheter and Spider biofilm repressed</t>
  </si>
  <si>
    <t>Putative cytoplasmic pre-60S factor; Hap43-induced; repressed by prostaglandins</t>
  </si>
  <si>
    <t>Protein of RGS superfamily; mutants are viable; rat catheter and Spider biofilm induced</t>
  </si>
  <si>
    <t>Zn(II)2Cys6 transcription factor; transcriptional repressor involved in the regulation of glucose transporter genes; ortholog of S. cerevisiae Rgt1; mutants display decreased colonization of mouse kidneys</t>
  </si>
  <si>
    <t>Ortholog of S. cerevisiae Ric1 guanyl-nucleotide exchange factor; mutant is viable; rat catheter biofilm repressed</t>
  </si>
  <si>
    <t>Transcription factor; alkaline pH response; required for alkaline-induced hyphal growth; role in virulence in mice; activated by C-terminal proteolytic cleavage; mediates both positive and negative regulation; Spider biofilm induced</t>
  </si>
  <si>
    <t>Ortholog of S. cerevisiae Rim11; a protein kinase involved in meiosis and sporulation in S. cerevisiae; mutant is viable</t>
  </si>
  <si>
    <t>Protein required for alkaline pH response via the Rim101 signaling pathway; ortholog of S. cerevisiae Rim9 and A. nidulans palI; Spider biofilm induced</t>
  </si>
  <si>
    <t>Putative transcription factor; required for wild-type resistance to cell wall perturbation, caspofungin treatment; regulates caspofungin induction of PGA13</t>
  </si>
  <si>
    <t>Protein similar to S. cerevisiae Rod1;a membrane protein with a role in drug tolerance; repressed by Rgt1; mutant is viable</t>
  </si>
  <si>
    <t>RNA polymerase II transcription factor involved in regulation of galactose catabolism genes; as result of transcriptional rewiring, performs role analogous to Gal4p in S. cerevisiae</t>
  </si>
  <si>
    <t>Transcription factor with bZIP motif involved in regulation of galactose catabolism genes; as result of transcriptional rewiring, performs role analogous to Gal4p in S. cerevisiae; regulates carbon source-dependent stress response</t>
  </si>
  <si>
    <t>Secreted aspartyl protease; regulated by growth phase, temperature, white-opaque switch; highly expressed in opaque cells and upon deep epidermal invasion; greater expression in vaginal than oral infection; prominent role in biofilms</t>
  </si>
  <si>
    <t>Glycosyl-phosphatidylinositol-anchored aspartic endopeptidase; regulated by Gcn2p and Gcn4p; expressed only in opaque MTLa/MTLa cells</t>
  </si>
  <si>
    <t>Ortholog(s) have protein transporter activity and role in ER to Golgi vesicle-mediated transport, autophagy of peroxisome, macroautophagy, protein localization by the Cvt pathway, retrograde transport, vesicle recycling within Golgi</t>
  </si>
  <si>
    <t>Zn2-Cys6 transcription factor; regulates iron uptake; negatively regulated by Sfu1p, positively regulated by Tbf1; promotes virulence in mice; mutants display decreased colonization of mouse kidneys; Spider biofilm induced</t>
  </si>
  <si>
    <t>Protein of unknown function; flow model, rat catheter and Spider biofilm induced</t>
  </si>
  <si>
    <t>Putative homolog of S. cerevisiae Skn7p, which is predicted to be a response regulator protein in a phosphorelay signal transduction pathway; required for normal hydrogen peroxide resistance</t>
  </si>
  <si>
    <t>Actin binding protein with roles in growth control and morphogenesis; required for alkaline pH-induced hyphal formation; localized to actin patches; rat catheter biofilm repressed</t>
  </si>
  <si>
    <t>Alkaline-induced protein of plasma membrane; affects cell aggregation, cell wall; similar to S. cerevisiae Slk19p (a kinetochore protein with roles in mitosis, meiosis); required for wild-type virulence in mouse; macrophage-downregulated</t>
  </si>
  <si>
    <t>SWI/SNF chromatin remodeling complex subunit involved in transcriptional regulation; mutants have defects in silicone adherence, biofilm formation, hyphal morphogenesis, cell wall defects; increased cell aggregation during yeast form growth</t>
  </si>
  <si>
    <t>ESCRT III complex protein; role in proteolytic activation of Rim101 and Rim8 processing/activation; separable roles in RIM101 pathway and in transport from MVB to vacuole; involved in echinocandin and azole sensitivity</t>
  </si>
  <si>
    <t>Protein similar to S. cerevisiae Snq2p transporter; member of PDR subfamily of ABC family; transposon mutation affects filamentation; benomyl-induced transcription; detected at yeast-form cell plasma membrane by mass spec</t>
  </si>
  <si>
    <t>Ortholog of S. cerevisiae Snt1; an NAD-independent histone deacetylase; heterozygous transposon mutation affects filamentous growth; null mutants are viable</t>
  </si>
  <si>
    <t>Putative GPI-anchored protein; similar but not orthologous to S. cerevisiae Spr1, a sporulation-specific exo-1,3-beta-glucanase; mutant is viable</t>
  </si>
  <si>
    <t>Peroxisomal 2,4-dienoyl-CoA reductase; stationary phase enriched protein; Spider biofilm induced</t>
  </si>
  <si>
    <t>Putative transcription factor; downregulated upon adherence to polystyrene; flucytosine repressed</t>
  </si>
  <si>
    <t>Functional homolog of S. cerevisiae Spt3p; required for virulence in mouse systemic infection; homozygous null mutant is hyperfilamentous</t>
  </si>
  <si>
    <t>Putative SAGA transcriptional regulatory complex subunit; mutation confers hypersensitivity to toxic ergosterol analog, and to amphotericin B</t>
  </si>
  <si>
    <t>Putative RNA polymerase II mediator complex subunit; early-stage flow model biofilm induced</t>
  </si>
  <si>
    <t>MAP kinase kinase kinase (MAPKKK); regulates Hog1 activation and signaling; repressed by ciclopirox olamine</t>
  </si>
  <si>
    <t>Putative cyclin-dependent protein kinase; mutants are sensitive to growth on H2O2 medium</t>
  </si>
  <si>
    <t>Functional homolog of S. cerevisiae Cyc8/Ssn6; hyphal growth regulator; repressed during hyphal growth; Ssn6 and Tup1 regulate distinct sets of genes; overexpression or mutation causes avirulence in mouse IV infection; TPR motifs</t>
  </si>
  <si>
    <t>Ortholog of S. cerevisiae Ssn8; a component of RNA polymerase II holoenzyme; mutants are viable and are sensitive to hydrogen peroxide medium</t>
  </si>
  <si>
    <t>Putative transcription factor with zinc cluster DNA-binding motif; has similarity to S. cerevisiae Stb5p; Hap43p-repressed gene</t>
  </si>
  <si>
    <t>Protein similar to S. cerevisiae Ste11p; mutants are sensitive to growth on H2O2 medium</t>
  </si>
  <si>
    <t>C2H2 transcription factor; induced in core caspofungin response; colony morphology-related gene regulation by Ssn6; induced by 17-beta-estradiol, ethynyl estradiol; rat catheter and Spider biofilm induced</t>
  </si>
  <si>
    <t>Cell wall glycosidase; role in biofilm formation and cell separation; possibly secreted; hypoxia, hyphal induced; caspofungin repressed; Efg1, Cph1 regulated; O-glycosylated, possible Kex2 substrate; 5'-UTR intron; Spider biofilm induced</t>
  </si>
  <si>
    <t>Putative component of the SBF transcription complex involved in G1/S cell-cycle progression; periodic mRNA expression, peak at cell-cycle G1/S phase; predicted, conserved MBF binding sites upstream of G1/S-regulated genes</t>
  </si>
  <si>
    <t>Ortholog(s) have role in signal transduction and plasma membrane localization</t>
  </si>
  <si>
    <t>Zn(2)-Cys(6) transcriptional activator of drug-responsive genes (CDR1 and CDR2); binds DRE element; gene in zinc cluster region near MTL locus; resequencing indicates that TAC1 spans orf19.3188 and orf19.3189; Spider biofilm induced</t>
  </si>
  <si>
    <t>Putative DNA-binding transcription factor; TFIIF subunit; macrophage-induced protein; possibly required for yeast cell adherence to silicone substrate; mutant has pleiotrophic effects</t>
  </si>
  <si>
    <t>Putative transcription factor with zinc cluster DNA-binding motif; has similarity to S. cerevisiae Tea1p; Hap43p-repressed gene</t>
  </si>
  <si>
    <t>TEA/ATTS transcription factor; white cell pheromone response, hyphal gene regulation; required for Spider and RPMI biofilm formation; regulates BCR1; Cph2 regulated transcript; alkaline, rat catheter, Spider, flow model biofilm induced</t>
  </si>
  <si>
    <t>Ortholog(s) have protein serine/threonine kinase activity, telomeric DNA binding activity</t>
  </si>
  <si>
    <t>Putative trifunctional enzyme of thiamine biosynthesis, degradation and salvage; Spider biofilm induced</t>
  </si>
  <si>
    <t>Protein similar to human CAND1 (Cullin-Associated Nedd8-Dissociated) protein involved in regulation of SCF complexes; binds unnedddylated cullin Cdc53; mutants are viable</t>
  </si>
  <si>
    <t>Trehalose-6-phosphate synthase; role in hyphal growth and virulence in mouse systemic infection; induced in presence of human neutrophils; macrophage/pseudohyphal-repressed after 16h; stationary phase enriched protein; Hap43-repressed</t>
  </si>
  <si>
    <t>C2H2 transcription factor; fluconazole-repressed; induced in ssr1 mutant; required for yeast cell adherence to silicone substrate; Spider biofilm induced</t>
  </si>
  <si>
    <t>Transcriptional corepressor; represses filamentous growth; regulates switching; role in germ tube induction, farnesol response; in repression pathways with Nrg1, Rfg1; farnesol upregulated in biofilm; rat catheter, Spider biofilm repressed</t>
  </si>
  <si>
    <t>Putative guanine nucleotide exchange factor; induced by Mnl1 under weak acid stress; Spider biofilm induced</t>
  </si>
  <si>
    <t>Putative E2 ubiquitin-conjugating enzyme</t>
  </si>
  <si>
    <t>Protein similar to S. cerevisiae Ubr1p ubiquitin-protein ligase; transposon mutation affects filamentous growth; Spider biofilm induced</t>
  </si>
  <si>
    <t>Predicted Zn(II)2Cys6 transcription factor; has similarity to S. cerevisiae Uga3, a transcription factor involved in the regulation of gamma-aminobutyrate metabolism genes; rat catheter biofilm induced</t>
  </si>
  <si>
    <t>Zinc-finger transcription factor; similar to S. cerevisiae Uga3 which regulates gamma-aminobutyrate metabolism gene expression; required for yeast cell adherence to silicone substrate; rat catheter biofilm induced</t>
  </si>
  <si>
    <t>SUMO deconjugation enzyme; removes the small ubiquitin-like modifier (SUMO) from proteins; Spider biofilm induced</t>
  </si>
  <si>
    <t>Putative transcription factor with zinc cluster DNA-binding motif; similar to S. cerevisiae Ume6p, which is a transcription factor involved in the regulation of meiotic genes</t>
  </si>
  <si>
    <t>Zn2-Cys6 transcript factor; regulator of ergosterol biosynthetic genes and sterol uptake; binds ERG2 promoter; induced by ergosterol depletion, by azoles, anaerobicity; macrophage/pseudohyphal-repressed; flow model biofilm induced</t>
  </si>
  <si>
    <t>Protein involved in retrograde endosome-to-Golgi protein transport; required for normal virulence</t>
  </si>
  <si>
    <t>Protein similar to S. cerevisiae Vps16p, which is involved in protein-vacuolar targeting; likely to be essential for growth, based on insertional mutagenesis; downregulated in biofilm or in azole-resistant strain that overexpresses MDR1</t>
  </si>
  <si>
    <t>ESCRT I protein sorting complex subunit; involved in Rim8 processing and proteolytic activation of Rim101, which regulates pH response; role in echinocandin, azole sensitivity</t>
  </si>
  <si>
    <t>Autophosphorylated class III phosphatidylinositol 3-kinase; required for normal vesicle transport, hyphal growth, fibroblast adherence, virulence in mouse systemic infection; growth-regulated; caspofungin and hydrogen peroxide sensitivity</t>
  </si>
  <si>
    <t>Ortholog(s) have SNAP receptor activity and role in Golgi to vacuole transport, intra-Golgi vesicle-mediated transport, macroautophagy, vacuole fusion, non-autophagic, vesicle fusion</t>
  </si>
  <si>
    <t>Zn(II)2Cys6 transcription factor; regulator of white-opaque switching; required for maintenance of opaque state; Hap43-induced</t>
  </si>
  <si>
    <t>Transcription factor; modulator of white-opaque switch; induced in opaque cells; promoter bound by Wor1; overexpression at 25 degr shifts cells to opaque state; deletion stabilizes opaque cells at higher temperatures; Spider biofilm induced</t>
  </si>
  <si>
    <t>Putative cell wall component; transcript upregulated in cyr1 mutant (yeast or hyphae); Spider and flow model biofilm induced</t>
  </si>
  <si>
    <t>Exo-1,3-beta-glucanase; 5 glycosyl hydrolase family member; affects sensitivity to chitin and glucan synthesis inhibitors; not required for yeast-to-hypha transition or for virulence in mice; Hap43-induced; Spider biofilm induced</t>
  </si>
  <si>
    <t>Plasma membrane protein similar to S. cerevisiae casein kinase I, Yck2p; null mutant has defect in damaging oral epithelial cells and in hyphal branching; transcription is activated in weak acid stress or on contact with host cells</t>
  </si>
  <si>
    <t>Putative homeodomain-containing transcription factor; transcriptional repressor; periodic mRNA expression, peak at cell-cycle G1/S phase</t>
  </si>
  <si>
    <t>Zn(II)2Cys6 transcription factor; transcript regulated during hypha formation; 5'-UTR intron; mutants show decreased colonization of mouse kidneys; flow model biofilm induced; Spider biofilm induced</t>
  </si>
  <si>
    <t>Predicted Zn(II)2Cys6 transcription factor; similar to but not the true ortholog of S. cerevisiae Hap1; mutants display decreased colonization of mouse kidneys</t>
  </si>
  <si>
    <t>Putative Zn(II)2Cys6 transcription factor; caspofungin induced</t>
  </si>
  <si>
    <t>Predicted Zn(II)2Cys6 transcription factor of unknown function; rat catheter biofilm induced</t>
  </si>
  <si>
    <t>Predicted Zn(II)2Cys6 transcription factor; mutants are viable; rat catheter biofilm induced</t>
  </si>
  <si>
    <t>Putative Zn(II)2Cys6 transcription factor</t>
  </si>
  <si>
    <t>Putative Zn(II)2Cys6 transcription factor; heterozygous null mutant displays sensitivity to virgineone and decreased colonization of mouse kidneys</t>
  </si>
  <si>
    <t>Predicted Zn(II)2Cys6 transcription factor</t>
  </si>
  <si>
    <t>Zn(II)2Cys6 transcription factor, required for adaptation to reactive sulfur species; regulates sulfite tolerance through expression of SSU1 and CDG1; Hap43-repressed; Spider biofilm induced</t>
  </si>
  <si>
    <t>Predicted Zn(II)2Cys6 transcription factor; caspofungin induced; Hap43-repressed</t>
  </si>
  <si>
    <t>Zn2-Cys6 transcription factor of unknown function; induced by alpha pheromone in SpiderM medium</t>
  </si>
  <si>
    <t>Zn(II)2Cys6 transcription factor; mutants sensitive to caffeine, menadione, beauvericin;resistant to fenpropimorph; Hap43-repressed; mutants have decreased CFU in mouse kidneys and defects in filamentous growth; Spider biofilm induced</t>
  </si>
  <si>
    <t>Zn(II)2Cys6 domain transcription factor; required for filamentous growth, resistance to rapamycin and flucytosine; possibly an essential gene, disruptants not obtained by UAU1 method; Hap43-repressed; Spider and flow model biofilm induced</t>
  </si>
  <si>
    <t>Predicted Zn(II)2Cys6 transcription factor; mutants are viable; repressed by fluphenazine; Spider biofilm induced</t>
  </si>
  <si>
    <t>Zn(II)2Cys6 transcription factor involved in regulation of biofilm formation; Hap43-repressed</t>
  </si>
  <si>
    <t>Putative transcription factor with zinc cluster DNA-binding motif; involved in virulence</t>
  </si>
  <si>
    <t>Predicted Zn(II)2Cys6 transcription factor; mutant shows reduced colony wrinkling on Spider medium and is unable to utilize mannitol as a carbon source; mutants have increased colonization of mouse kidneys</t>
  </si>
  <si>
    <t>AAT22</t>
    <phoneticPr fontId="1" type="noConversion"/>
  </si>
  <si>
    <t>orf19.4669</t>
    <phoneticPr fontId="1" type="noConversion"/>
  </si>
  <si>
    <t>Gene</t>
    <phoneticPr fontId="1" type="noConversion"/>
  </si>
  <si>
    <t>ORF_assembly22</t>
    <phoneticPr fontId="1" type="noConversion"/>
  </si>
  <si>
    <t>FPKM of 
YP-K_2</t>
    <phoneticPr fontId="1" type="noConversion"/>
  </si>
  <si>
    <t>Functional description</t>
    <phoneticPr fontId="1" type="noConversion"/>
  </si>
  <si>
    <t>1.Diezmann S, Michaut M, Shapiro RS, Bader GD, Cowen LE. Mapping the Hsp90 genetic interaction network in Candida albicans reveals environmental contingency and rewired circuitry. PLoS Genet. 2012;8(3):e1002562.</t>
    <phoneticPr fontId="1" type="noConversion"/>
  </si>
  <si>
    <t>orf19.6053,orf19.13474</t>
    <phoneticPr fontId="1" type="noConversion"/>
  </si>
  <si>
    <t>orf19.3190,orf19.10701</t>
    <phoneticPr fontId="1" type="noConversion"/>
  </si>
  <si>
    <t>orf19.2646,orf19.10169</t>
    <phoneticPr fontId="1" type="noConversion"/>
  </si>
  <si>
    <t>orf19.5477,orf19.11580</t>
    <phoneticPr fontId="1" type="noConversion"/>
  </si>
  <si>
    <t>orf19.4752,orf19.12215</t>
    <phoneticPr fontId="1" type="noConversion"/>
  </si>
  <si>
    <t>orf19.5975,orf19.13396</t>
    <phoneticPr fontId="1" type="noConversion"/>
  </si>
  <si>
    <t>orf19.5133,orf19.12598</t>
    <phoneticPr fontId="1" type="noConversion"/>
  </si>
  <si>
    <t>orf19.2730,orf19.10244</t>
    <phoneticPr fontId="1" type="noConversion"/>
  </si>
  <si>
    <t>ORF_assembly19</t>
    <phoneticPr fontId="1" type="noConversion"/>
  </si>
  <si>
    <t>Expression profile of Hsp90 genetic interaction genes on YP-K and YPD-K media</t>
    <phoneticPr fontId="1" type="noConversion"/>
  </si>
  <si>
    <t>Differentially expressed Hsp90 genetic interactors</t>
    <phoneticPr fontId="10" type="noConversion"/>
  </si>
  <si>
    <t>1.Gene names and descriptions were copied from the CGD database (http://www.candidagenome.org/).</t>
    <phoneticPr fontId="1" type="noConversion"/>
  </si>
  <si>
    <t>2. log2(YPD-K/YP-K)=Log2 Ratio(FPKM value of YPD-K/FPKM value of YP-K).</t>
    <phoneticPr fontId="1" type="noConversion"/>
  </si>
  <si>
    <t>3. FPKM, fragments per kilobase of transcript per million.</t>
    <phoneticPr fontId="1" type="noConversion"/>
  </si>
  <si>
    <t>4. Our analysis was based on the genomic sequence of C. albicans SC5314 (Assembly 22)</t>
    <phoneticPr fontId="1" type="noConversion"/>
  </si>
  <si>
    <t>5. FPKM values of two repeats of each condition are presented (YP-K_1, YP-K_2,YPD-K_1 ,YPD-K_2).</t>
    <phoneticPr fontId="1" type="noConversion"/>
  </si>
  <si>
    <t>6.Adjusted p-values (FDR) were calculated using the Cufflinks software (version2.2.1).</t>
    <phoneticPr fontId="1" type="noConversion"/>
  </si>
  <si>
    <t>7. Differential expression genes must satisfy three criteria "at least one FPKM&gt;20", "fold change &gt;= 1.5 x" and "FDR &lt;= .05" .</t>
    <phoneticPr fontId="1" type="noConversion"/>
  </si>
  <si>
    <t>ORF_FROM_assembly19</t>
    <phoneticPr fontId="1" type="noConversion"/>
  </si>
  <si>
    <t>8. The reference (Diezmann et al., 2012) used the ORF_Assembly19 for analysis.Some ORF identifiers of the assembly19 have been renamed or removed from the assembly 22. The ORF IDs of assembly 19 and assemble 22 are presented.</t>
    <phoneticPr fontId="4" type="noConversion"/>
  </si>
  <si>
    <t>7. The reference (Diezmann et al., 2012) used the ORF_Assembly19 for analysis.Some ORF identifiers of the assembly19 have been renamed or removed from the assembly 22. The ORF IDs of assembly 19 and assemble 22 are presented.</t>
    <phoneticPr fontId="4" type="noConversion"/>
  </si>
  <si>
    <t>Fold Change
(YPD-K/YP-K)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</si>
</sst>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2">
    <font>
      <sz val="10"/>
      <name val="Verdana"/>
      <family val="2"/>
    </font>
    <font>
      <sz val="9"/>
      <name val="宋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Times New Roman"/>
      <family val="1"/>
    </font>
    <font>
      <b/>
      <vertAlign val="subscript"/>
      <sz val="12"/>
      <name val="Arial"/>
      <family val="2"/>
    </font>
    <font>
      <b/>
      <sz val="10"/>
      <name val="Verdana"/>
      <family val="2"/>
    </font>
    <font>
      <b/>
      <u/>
      <sz val="14"/>
      <name val="Arial"/>
      <family val="2"/>
    </font>
    <font>
      <sz val="9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23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/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/>
    <xf numFmtId="49" fontId="2" fillId="0" borderId="0" xfId="0" applyNumberFormat="1" applyFont="1" applyAlignment="1">
      <alignment vertical="center"/>
    </xf>
    <xf numFmtId="0" fontId="0" fillId="0" borderId="0" xfId="0" applyFill="1" applyAlignment="1">
      <alignment horizontal="center"/>
    </xf>
    <xf numFmtId="176" fontId="11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4"/>
  <sheetViews>
    <sheetView tabSelected="1" zoomScale="70" zoomScaleNormal="70" workbookViewId="0">
      <selection activeCell="I19" sqref="I19"/>
    </sheetView>
  </sheetViews>
  <sheetFormatPr defaultRowHeight="12.75"/>
  <cols>
    <col min="1" max="1" width="16.375" customWidth="1"/>
    <col min="2" max="2" width="16.875" customWidth="1"/>
    <col min="3" max="3" width="22.875" customWidth="1"/>
    <col min="4" max="4" width="10.625" customWidth="1"/>
    <col min="5" max="5" width="11.875" customWidth="1"/>
    <col min="6" max="6" width="11.5" customWidth="1"/>
    <col min="7" max="7" width="10.875" customWidth="1"/>
    <col min="8" max="8" width="20.875" bestFit="1" customWidth="1"/>
    <col min="9" max="9" width="24.625" bestFit="1" customWidth="1"/>
    <col min="10" max="10" width="44.125" customWidth="1"/>
  </cols>
  <sheetData>
    <row r="1" spans="1:10" ht="28.9" customHeight="1">
      <c r="A1" s="18" t="s">
        <v>1115</v>
      </c>
    </row>
    <row r="2" spans="1:10" ht="28.15" customHeight="1"/>
    <row r="3" spans="1:10" s="19" customFormat="1" ht="67.150000000000006" customHeight="1">
      <c r="A3" s="12" t="s">
        <v>1101</v>
      </c>
      <c r="B3" s="14" t="s">
        <v>1102</v>
      </c>
      <c r="C3" s="14" t="s">
        <v>1114</v>
      </c>
      <c r="D3" s="11" t="s">
        <v>305</v>
      </c>
      <c r="E3" s="11" t="s">
        <v>1103</v>
      </c>
      <c r="F3" s="11" t="s">
        <v>306</v>
      </c>
      <c r="G3" s="11" t="s">
        <v>307</v>
      </c>
      <c r="H3" s="3" t="s">
        <v>687</v>
      </c>
      <c r="I3" s="15" t="s">
        <v>308</v>
      </c>
      <c r="J3" s="2" t="s">
        <v>1104</v>
      </c>
    </row>
    <row r="4" spans="1:10">
      <c r="A4" s="13" t="s">
        <v>263</v>
      </c>
      <c r="B4" s="13" t="s">
        <v>264</v>
      </c>
      <c r="C4" s="13" t="s">
        <v>264</v>
      </c>
      <c r="D4" s="13">
        <v>1428.95</v>
      </c>
      <c r="E4" s="13">
        <v>1439.08</v>
      </c>
      <c r="F4" s="13">
        <v>234.97300000000001</v>
      </c>
      <c r="G4" s="13">
        <v>227.43700000000001</v>
      </c>
      <c r="H4" s="13">
        <v>-2.6328200000000002</v>
      </c>
      <c r="I4" s="13">
        <v>8.4837300000000003E-4</v>
      </c>
      <c r="J4" s="13" t="s">
        <v>1013</v>
      </c>
    </row>
    <row r="5" spans="1:10">
      <c r="A5" s="13" t="s">
        <v>211</v>
      </c>
      <c r="B5" s="13" t="s">
        <v>212</v>
      </c>
      <c r="C5" s="13" t="s">
        <v>212</v>
      </c>
      <c r="D5" s="13">
        <v>685.63800000000003</v>
      </c>
      <c r="E5" s="13">
        <v>810.399</v>
      </c>
      <c r="F5" s="13">
        <v>150.17500000000001</v>
      </c>
      <c r="G5" s="13">
        <v>119.75</v>
      </c>
      <c r="H5" s="13">
        <v>-2.47051</v>
      </c>
      <c r="I5" s="13">
        <v>8.4837300000000003E-4</v>
      </c>
      <c r="J5" s="13" t="s">
        <v>928</v>
      </c>
    </row>
    <row r="6" spans="1:10">
      <c r="A6" s="13" t="s">
        <v>284</v>
      </c>
      <c r="B6" s="13" t="s">
        <v>283</v>
      </c>
      <c r="C6" s="13" t="s">
        <v>283</v>
      </c>
      <c r="D6" s="13">
        <v>157.251</v>
      </c>
      <c r="E6" s="13">
        <v>225.95099999999999</v>
      </c>
      <c r="F6" s="13">
        <v>62.753599999999999</v>
      </c>
      <c r="G6" s="13">
        <v>34.186100000000003</v>
      </c>
      <c r="H6" s="13">
        <v>-1.98295</v>
      </c>
      <c r="I6" s="13">
        <v>8.4837300000000003E-4</v>
      </c>
      <c r="J6" s="13" t="s">
        <v>767</v>
      </c>
    </row>
    <row r="7" spans="1:10">
      <c r="A7" s="13" t="s">
        <v>152</v>
      </c>
      <c r="B7" s="13" t="s">
        <v>153</v>
      </c>
      <c r="C7" s="13" t="s">
        <v>153</v>
      </c>
      <c r="D7" s="13">
        <v>144.661</v>
      </c>
      <c r="E7" s="13">
        <v>175.58</v>
      </c>
      <c r="F7" s="13">
        <v>44.881799999999998</v>
      </c>
      <c r="G7" s="13">
        <v>42.5779</v>
      </c>
      <c r="H7" s="13">
        <v>-1.8724700000000001</v>
      </c>
      <c r="I7" s="13">
        <v>8.4837300000000003E-4</v>
      </c>
      <c r="J7" s="13" t="s">
        <v>195</v>
      </c>
    </row>
    <row r="8" spans="1:10">
      <c r="A8" s="13" t="s">
        <v>84</v>
      </c>
      <c r="B8" s="13" t="s">
        <v>85</v>
      </c>
      <c r="C8" s="13" t="s">
        <v>85</v>
      </c>
      <c r="D8" s="13">
        <v>29.0304</v>
      </c>
      <c r="E8" s="13">
        <v>24.327200000000001</v>
      </c>
      <c r="F8" s="13">
        <v>8.9533299999999993</v>
      </c>
      <c r="G8" s="13">
        <v>5.7689500000000002</v>
      </c>
      <c r="H8" s="13">
        <v>-1.8576900000000001</v>
      </c>
      <c r="I8" s="13">
        <v>8.4837300000000003E-4</v>
      </c>
      <c r="J8" s="13" t="s">
        <v>1052</v>
      </c>
    </row>
    <row r="9" spans="1:10">
      <c r="A9" s="13" t="s">
        <v>246</v>
      </c>
      <c r="B9" s="13" t="s">
        <v>825</v>
      </c>
      <c r="C9" s="13" t="s">
        <v>245</v>
      </c>
      <c r="D9" s="13">
        <v>68.837800000000001</v>
      </c>
      <c r="E9" s="13">
        <v>44.668999999999997</v>
      </c>
      <c r="F9" s="13">
        <v>24.448499999999999</v>
      </c>
      <c r="G9" s="13">
        <v>21.3233</v>
      </c>
      <c r="H9" s="13">
        <v>-1.3102499999999999</v>
      </c>
      <c r="I9" s="13">
        <v>8.4837300000000003E-4</v>
      </c>
      <c r="J9" s="13" t="s">
        <v>826</v>
      </c>
    </row>
    <row r="10" spans="1:10">
      <c r="A10" s="13" t="s">
        <v>209</v>
      </c>
      <c r="B10" s="13" t="s">
        <v>210</v>
      </c>
      <c r="C10" s="13" t="s">
        <v>210</v>
      </c>
      <c r="D10" s="13">
        <v>23.363199999999999</v>
      </c>
      <c r="E10" s="13">
        <v>25.067799999999998</v>
      </c>
      <c r="F10" s="13">
        <v>11.5311</v>
      </c>
      <c r="G10" s="13">
        <v>8.8531700000000004</v>
      </c>
      <c r="H10" s="13">
        <v>-1.24848</v>
      </c>
      <c r="I10" s="13">
        <v>5.9297899999999999E-3</v>
      </c>
      <c r="J10" s="13" t="s">
        <v>920</v>
      </c>
    </row>
    <row r="11" spans="1:10">
      <c r="A11" s="13" t="s">
        <v>54</v>
      </c>
      <c r="B11" s="13" t="s">
        <v>55</v>
      </c>
      <c r="C11" s="13" t="s">
        <v>55</v>
      </c>
      <c r="D11" s="13">
        <v>321.78899999999999</v>
      </c>
      <c r="E11" s="13">
        <v>320.214</v>
      </c>
      <c r="F11" s="13">
        <v>162.39400000000001</v>
      </c>
      <c r="G11" s="13">
        <v>115.64700000000001</v>
      </c>
      <c r="H11" s="13">
        <v>-1.20729</v>
      </c>
      <c r="I11" s="13">
        <v>5.9297899999999999E-3</v>
      </c>
      <c r="J11" s="13" t="s">
        <v>871</v>
      </c>
    </row>
    <row r="12" spans="1:10">
      <c r="A12" s="13" t="s">
        <v>89</v>
      </c>
      <c r="B12" s="13" t="s">
        <v>90</v>
      </c>
      <c r="C12" s="13" t="s">
        <v>90</v>
      </c>
      <c r="D12" s="13">
        <v>37.471899999999998</v>
      </c>
      <c r="E12" s="13">
        <v>45.170200000000001</v>
      </c>
      <c r="F12" s="13">
        <v>19.8049</v>
      </c>
      <c r="G12" s="13">
        <v>16.535900000000002</v>
      </c>
      <c r="H12" s="13">
        <v>-1.18529</v>
      </c>
      <c r="I12" s="13">
        <v>2.1979199999999999E-3</v>
      </c>
      <c r="J12" s="13" t="s">
        <v>957</v>
      </c>
    </row>
    <row r="13" spans="1:10">
      <c r="A13" s="13" t="s">
        <v>221</v>
      </c>
      <c r="B13" s="13" t="s">
        <v>222</v>
      </c>
      <c r="C13" s="13" t="s">
        <v>222</v>
      </c>
      <c r="D13" s="13">
        <v>117.173</v>
      </c>
      <c r="E13" s="13">
        <v>101.247</v>
      </c>
      <c r="F13" s="13">
        <v>50.930500000000002</v>
      </c>
      <c r="G13" s="13">
        <v>49.271099999999997</v>
      </c>
      <c r="H13" s="13">
        <v>-1.1242000000000001</v>
      </c>
      <c r="I13" s="13">
        <v>1.07075E-2</v>
      </c>
      <c r="J13" s="13" t="s">
        <v>939</v>
      </c>
    </row>
    <row r="14" spans="1:10">
      <c r="A14" s="13" t="s">
        <v>198</v>
      </c>
      <c r="B14" s="13" t="s">
        <v>199</v>
      </c>
      <c r="C14" s="13" t="s">
        <v>199</v>
      </c>
      <c r="D14" s="13">
        <v>55.484999999999999</v>
      </c>
      <c r="E14" s="13">
        <v>46.194800000000001</v>
      </c>
      <c r="F14" s="13">
        <v>24.770099999999999</v>
      </c>
      <c r="G14" s="13">
        <v>22.810099999999998</v>
      </c>
      <c r="H14" s="13">
        <v>-1.0955999999999999</v>
      </c>
      <c r="I14" s="13">
        <v>8.6219199999999999E-3</v>
      </c>
      <c r="J14" s="13" t="s">
        <v>709</v>
      </c>
    </row>
    <row r="15" spans="1:10">
      <c r="A15" s="13" t="s">
        <v>254</v>
      </c>
      <c r="B15" s="13" t="s">
        <v>798</v>
      </c>
      <c r="C15" s="13" t="s">
        <v>253</v>
      </c>
      <c r="D15" s="13">
        <v>4.45059</v>
      </c>
      <c r="E15" s="13">
        <v>3.43472</v>
      </c>
      <c r="F15" s="13">
        <v>2.0917300000000001</v>
      </c>
      <c r="G15" s="13">
        <v>1.73963</v>
      </c>
      <c r="H15" s="13">
        <v>-1.04131</v>
      </c>
      <c r="I15" s="13">
        <v>0.33175500000000002</v>
      </c>
      <c r="J15" s="13" t="s">
        <v>799</v>
      </c>
    </row>
    <row r="16" spans="1:10">
      <c r="A16" s="13" t="s">
        <v>281</v>
      </c>
      <c r="B16" s="13" t="s">
        <v>673</v>
      </c>
      <c r="C16" s="13" t="s">
        <v>282</v>
      </c>
      <c r="D16" s="13">
        <v>219.26400000000001</v>
      </c>
      <c r="E16" s="13">
        <v>202.55199999999999</v>
      </c>
      <c r="F16" s="13">
        <v>84.393600000000006</v>
      </c>
      <c r="G16" s="13">
        <v>121.10899999999999</v>
      </c>
      <c r="H16" s="13">
        <v>-1.03746</v>
      </c>
      <c r="I16" s="13">
        <v>2.0040800000000001E-2</v>
      </c>
      <c r="J16" s="13" t="s">
        <v>1079</v>
      </c>
    </row>
    <row r="17" spans="1:10">
      <c r="A17" s="13" t="s">
        <v>271</v>
      </c>
      <c r="B17" s="13" t="s">
        <v>272</v>
      </c>
      <c r="C17" s="13" t="s">
        <v>272</v>
      </c>
      <c r="D17" s="13">
        <v>188.226</v>
      </c>
      <c r="E17" s="13">
        <v>169.59700000000001</v>
      </c>
      <c r="F17" s="13">
        <v>101.32</v>
      </c>
      <c r="G17" s="13">
        <v>82.794600000000003</v>
      </c>
      <c r="H17" s="13">
        <v>-0.958646</v>
      </c>
      <c r="I17" s="13">
        <v>2.25887E-2</v>
      </c>
      <c r="J17" s="13" t="s">
        <v>1038</v>
      </c>
    </row>
    <row r="18" spans="1:10">
      <c r="A18" s="13" t="s">
        <v>277</v>
      </c>
      <c r="B18" s="13" t="s">
        <v>278</v>
      </c>
      <c r="C18" s="13" t="s">
        <v>278</v>
      </c>
      <c r="D18" s="13">
        <v>19.286200000000001</v>
      </c>
      <c r="E18" s="13">
        <v>19.791</v>
      </c>
      <c r="F18" s="13">
        <v>12.1587</v>
      </c>
      <c r="G18" s="13">
        <v>8.0669199999999996</v>
      </c>
      <c r="H18" s="13">
        <v>-0.95014399999999999</v>
      </c>
      <c r="I18" s="13">
        <v>4.5031700000000001E-2</v>
      </c>
      <c r="J18" s="13" t="s">
        <v>1066</v>
      </c>
    </row>
    <row r="19" spans="1:10">
      <c r="A19" s="13" t="s">
        <v>364</v>
      </c>
      <c r="B19" s="13" t="s">
        <v>784</v>
      </c>
      <c r="C19" s="13" t="s">
        <v>77</v>
      </c>
      <c r="D19" s="13">
        <v>314.79599999999999</v>
      </c>
      <c r="E19" s="13">
        <v>287.95299999999997</v>
      </c>
      <c r="F19" s="13">
        <v>209.61699999999999</v>
      </c>
      <c r="G19" s="13">
        <v>103.363</v>
      </c>
      <c r="H19" s="13">
        <v>-0.94549000000000005</v>
      </c>
      <c r="I19" s="13">
        <v>3.4273900000000003E-2</v>
      </c>
      <c r="J19" s="13" t="s">
        <v>785</v>
      </c>
    </row>
    <row r="20" spans="1:10">
      <c r="A20" s="13" t="s">
        <v>170</v>
      </c>
      <c r="B20" s="13" t="s">
        <v>730</v>
      </c>
      <c r="C20" s="13" t="s">
        <v>53</v>
      </c>
      <c r="D20" s="13">
        <v>168.31399999999999</v>
      </c>
      <c r="E20" s="13">
        <v>160.55600000000001</v>
      </c>
      <c r="F20" s="13">
        <v>76.830799999999996</v>
      </c>
      <c r="G20" s="13">
        <v>96.881200000000007</v>
      </c>
      <c r="H20" s="13">
        <v>-0.92081800000000003</v>
      </c>
      <c r="I20" s="13">
        <v>3.5857100000000003E-2</v>
      </c>
      <c r="J20" s="13" t="s">
        <v>731</v>
      </c>
    </row>
    <row r="21" spans="1:10">
      <c r="A21" s="13" t="s">
        <v>674</v>
      </c>
      <c r="B21" s="13" t="s">
        <v>171</v>
      </c>
      <c r="C21" s="13" t="s">
        <v>13</v>
      </c>
      <c r="D21" s="13">
        <v>13.3193</v>
      </c>
      <c r="E21" s="13">
        <v>16.989000000000001</v>
      </c>
      <c r="F21" s="13">
        <v>7.4647300000000003</v>
      </c>
      <c r="G21" s="13">
        <v>9.0857799999999997</v>
      </c>
      <c r="H21" s="13">
        <v>-0.87283599999999995</v>
      </c>
      <c r="I21" s="13">
        <v>3.96549E-2</v>
      </c>
      <c r="J21" s="13" t="s">
        <v>197</v>
      </c>
    </row>
    <row r="22" spans="1:10">
      <c r="A22" s="13" t="s">
        <v>28</v>
      </c>
      <c r="B22" s="13" t="s">
        <v>29</v>
      </c>
      <c r="C22" s="13" t="s">
        <v>29</v>
      </c>
      <c r="D22" s="13">
        <v>1782.47</v>
      </c>
      <c r="E22" s="13">
        <v>1864.64</v>
      </c>
      <c r="F22" s="13">
        <v>1187.68</v>
      </c>
      <c r="G22" s="13">
        <v>839.48299999999995</v>
      </c>
      <c r="H22" s="13">
        <v>-0.84729299999999996</v>
      </c>
      <c r="I22" s="13">
        <v>8.84968E-2</v>
      </c>
      <c r="J22" s="13" t="s">
        <v>722</v>
      </c>
    </row>
    <row r="23" spans="1:10">
      <c r="A23" s="13" t="s">
        <v>125</v>
      </c>
      <c r="B23" s="13" t="s">
        <v>126</v>
      </c>
      <c r="C23" s="13" t="s">
        <v>126</v>
      </c>
      <c r="D23" s="13">
        <v>76.13</v>
      </c>
      <c r="E23" s="13">
        <v>87.975399999999993</v>
      </c>
      <c r="F23" s="13">
        <v>48.6892</v>
      </c>
      <c r="G23" s="13">
        <v>43.177199999999999</v>
      </c>
      <c r="H23" s="13">
        <v>-0.83701400000000004</v>
      </c>
      <c r="I23" s="13">
        <v>5.8742200000000001E-2</v>
      </c>
      <c r="J23" s="13" t="s">
        <v>935</v>
      </c>
    </row>
    <row r="24" spans="1:10">
      <c r="A24" s="13" t="s">
        <v>236</v>
      </c>
      <c r="B24" s="13" t="s">
        <v>235</v>
      </c>
      <c r="C24" s="13" t="s">
        <v>235</v>
      </c>
      <c r="D24" s="13">
        <v>9.8352699999999995</v>
      </c>
      <c r="E24" s="13">
        <v>10.997299999999999</v>
      </c>
      <c r="F24" s="13">
        <v>5.5666599999999997</v>
      </c>
      <c r="G24" s="13">
        <v>6.2425300000000004</v>
      </c>
      <c r="H24" s="13">
        <v>-0.81892900000000002</v>
      </c>
      <c r="I24" s="13">
        <v>0.32194299999999998</v>
      </c>
      <c r="J24" s="13" t="s">
        <v>763</v>
      </c>
    </row>
    <row r="25" spans="1:10">
      <c r="A25" s="13" t="s">
        <v>269</v>
      </c>
      <c r="B25" s="13" t="s">
        <v>270</v>
      </c>
      <c r="C25" s="13" t="s">
        <v>270</v>
      </c>
      <c r="D25" s="13">
        <v>32.714599999999997</v>
      </c>
      <c r="E25" s="13">
        <v>47.882599999999996</v>
      </c>
      <c r="F25" s="13">
        <v>30.266200000000001</v>
      </c>
      <c r="G25" s="13">
        <v>15.513999999999999</v>
      </c>
      <c r="H25" s="13">
        <v>-0.81600799999999996</v>
      </c>
      <c r="I25" s="13">
        <v>8.6790900000000004E-2</v>
      </c>
      <c r="J25" s="13" t="s">
        <v>1026</v>
      </c>
    </row>
    <row r="26" spans="1:10">
      <c r="A26" s="13" t="s">
        <v>35</v>
      </c>
      <c r="B26" s="13" t="s">
        <v>36</v>
      </c>
      <c r="C26" s="13" t="s">
        <v>36</v>
      </c>
      <c r="D26" s="13">
        <v>110.958</v>
      </c>
      <c r="E26" s="13">
        <v>111.178</v>
      </c>
      <c r="F26" s="13">
        <v>72.083200000000005</v>
      </c>
      <c r="G26" s="13">
        <v>55.226199999999999</v>
      </c>
      <c r="H26" s="13">
        <v>-0.80310300000000001</v>
      </c>
      <c r="I26" s="13">
        <v>7.5948100000000004E-2</v>
      </c>
      <c r="J26" s="13" t="s">
        <v>869</v>
      </c>
    </row>
    <row r="27" spans="1:10">
      <c r="A27" s="13" t="s">
        <v>82</v>
      </c>
      <c r="B27" s="13" t="s">
        <v>83</v>
      </c>
      <c r="C27" s="13" t="s">
        <v>83</v>
      </c>
      <c r="D27" s="13">
        <v>415.13799999999998</v>
      </c>
      <c r="E27" s="13">
        <v>293.42099999999999</v>
      </c>
      <c r="F27" s="13">
        <v>214.94499999999999</v>
      </c>
      <c r="G27" s="13">
        <v>195.85599999999999</v>
      </c>
      <c r="H27" s="13">
        <v>-0.78644999999999998</v>
      </c>
      <c r="I27" s="13">
        <v>0.11282300000000001</v>
      </c>
      <c r="J27" s="13" t="s">
        <v>914</v>
      </c>
    </row>
    <row r="28" spans="1:10">
      <c r="A28" s="13" t="s">
        <v>234</v>
      </c>
      <c r="B28" s="13" t="s">
        <v>849</v>
      </c>
      <c r="C28" s="13" t="s">
        <v>233</v>
      </c>
      <c r="D28" s="13">
        <v>35.796799999999998</v>
      </c>
      <c r="E28" s="13">
        <v>35.188000000000002</v>
      </c>
      <c r="F28" s="13">
        <v>21.588200000000001</v>
      </c>
      <c r="G28" s="13">
        <v>19.729900000000001</v>
      </c>
      <c r="H28" s="13">
        <v>-0.78073899999999996</v>
      </c>
      <c r="I28" s="13">
        <v>0.130136</v>
      </c>
      <c r="J28" s="13" t="s">
        <v>850</v>
      </c>
    </row>
    <row r="29" spans="1:10">
      <c r="A29" s="13" t="s">
        <v>138</v>
      </c>
      <c r="B29" s="13" t="s">
        <v>139</v>
      </c>
      <c r="C29" s="13" t="s">
        <v>139</v>
      </c>
      <c r="D29" s="13">
        <v>736.33</v>
      </c>
      <c r="E29" s="13">
        <v>695.10199999999998</v>
      </c>
      <c r="F29" s="13">
        <v>532.15200000000004</v>
      </c>
      <c r="G29" s="13">
        <v>302.13200000000001</v>
      </c>
      <c r="H29" s="13">
        <v>-0.77884900000000001</v>
      </c>
      <c r="I29" s="13">
        <v>0.130136</v>
      </c>
      <c r="J29" s="13" t="s">
        <v>1032</v>
      </c>
    </row>
    <row r="30" spans="1:10">
      <c r="A30" s="13" t="s">
        <v>365</v>
      </c>
      <c r="B30" s="13" t="s">
        <v>786</v>
      </c>
      <c r="C30" s="13" t="s">
        <v>116</v>
      </c>
      <c r="D30" s="13">
        <v>169.126</v>
      </c>
      <c r="E30" s="13">
        <v>144.47999999999999</v>
      </c>
      <c r="F30" s="13">
        <v>73.823599999999999</v>
      </c>
      <c r="G30" s="13">
        <v>109.998</v>
      </c>
      <c r="H30" s="13">
        <v>-0.770644</v>
      </c>
      <c r="I30" s="13">
        <v>0.14730399999999999</v>
      </c>
      <c r="J30" s="13" t="s">
        <v>787</v>
      </c>
    </row>
    <row r="31" spans="1:10">
      <c r="A31" s="13" t="s">
        <v>172</v>
      </c>
      <c r="B31" s="13" t="s">
        <v>14</v>
      </c>
      <c r="C31" s="13" t="s">
        <v>14</v>
      </c>
      <c r="D31" s="13">
        <v>676.84100000000001</v>
      </c>
      <c r="E31" s="13">
        <v>746.13099999999997</v>
      </c>
      <c r="F31" s="13">
        <v>475.77100000000002</v>
      </c>
      <c r="G31" s="13">
        <v>369.72800000000001</v>
      </c>
      <c r="H31" s="13">
        <v>-0.751031</v>
      </c>
      <c r="I31" s="13">
        <v>0.15312400000000001</v>
      </c>
      <c r="J31" s="13" t="s">
        <v>1077</v>
      </c>
    </row>
    <row r="32" spans="1:10">
      <c r="A32" s="13" t="s">
        <v>24</v>
      </c>
      <c r="B32" s="13" t="s">
        <v>608</v>
      </c>
      <c r="C32" s="13" t="s">
        <v>25</v>
      </c>
      <c r="D32" s="13">
        <v>52.308599999999998</v>
      </c>
      <c r="E32" s="13">
        <v>57.888100000000001</v>
      </c>
      <c r="F32" s="13">
        <v>42.128500000000003</v>
      </c>
      <c r="G32" s="13">
        <v>24.359100000000002</v>
      </c>
      <c r="H32" s="13">
        <v>-0.72892500000000005</v>
      </c>
      <c r="I32" s="13">
        <v>0.31642199999999998</v>
      </c>
      <c r="J32" s="13" t="s">
        <v>1023</v>
      </c>
    </row>
    <row r="33" spans="1:10">
      <c r="A33" s="13" t="s">
        <v>230</v>
      </c>
      <c r="B33" s="13" t="s">
        <v>229</v>
      </c>
      <c r="C33" s="13" t="s">
        <v>229</v>
      </c>
      <c r="D33" s="13">
        <v>23.9712</v>
      </c>
      <c r="E33" s="13">
        <v>25.244</v>
      </c>
      <c r="F33" s="13">
        <v>19.621700000000001</v>
      </c>
      <c r="G33" s="13">
        <v>10.9116</v>
      </c>
      <c r="H33" s="13">
        <v>-0.68872</v>
      </c>
      <c r="I33" s="13">
        <v>0.12682199999999999</v>
      </c>
      <c r="J33" s="13" t="s">
        <v>804</v>
      </c>
    </row>
    <row r="34" spans="1:10">
      <c r="A34" s="13" t="s">
        <v>173</v>
      </c>
      <c r="B34" s="13" t="s">
        <v>886</v>
      </c>
      <c r="C34" s="13" t="s">
        <v>106</v>
      </c>
      <c r="D34" s="13">
        <v>10.5128</v>
      </c>
      <c r="E34" s="13">
        <v>12.808299999999999</v>
      </c>
      <c r="F34" s="13">
        <v>8.3973399999999998</v>
      </c>
      <c r="G34" s="13">
        <v>6.3692399999999996</v>
      </c>
      <c r="H34" s="13">
        <v>-0.65929800000000005</v>
      </c>
      <c r="I34" s="13">
        <v>0.24025099999999999</v>
      </c>
      <c r="J34" s="13" t="s">
        <v>887</v>
      </c>
    </row>
    <row r="35" spans="1:10">
      <c r="A35" s="13" t="s">
        <v>58</v>
      </c>
      <c r="B35" s="13" t="s">
        <v>59</v>
      </c>
      <c r="C35" s="13" t="s">
        <v>59</v>
      </c>
      <c r="D35" s="13">
        <v>178.233</v>
      </c>
      <c r="E35" s="13">
        <v>173.04599999999999</v>
      </c>
      <c r="F35" s="13">
        <v>112.663</v>
      </c>
      <c r="G35" s="13">
        <v>113.01</v>
      </c>
      <c r="H35" s="13">
        <v>-0.638378</v>
      </c>
      <c r="I35" s="13">
        <v>0.16527900000000001</v>
      </c>
      <c r="J35" s="13" t="s">
        <v>1054</v>
      </c>
    </row>
    <row r="36" spans="1:10">
      <c r="A36" s="13" t="s">
        <v>260</v>
      </c>
      <c r="B36" s="13" t="s">
        <v>812</v>
      </c>
      <c r="C36" s="13" t="s">
        <v>259</v>
      </c>
      <c r="D36" s="13">
        <v>19.668900000000001</v>
      </c>
      <c r="E36" s="13">
        <v>32.677900000000001</v>
      </c>
      <c r="F36" s="13">
        <v>26.983799999999999</v>
      </c>
      <c r="G36" s="13">
        <v>6.82721</v>
      </c>
      <c r="H36" s="13">
        <v>-0.63061100000000003</v>
      </c>
      <c r="I36" s="13">
        <v>0.29779299999999997</v>
      </c>
      <c r="J36" s="13" t="s">
        <v>813</v>
      </c>
    </row>
    <row r="37" spans="1:10">
      <c r="A37" s="13" t="s">
        <v>114</v>
      </c>
      <c r="B37" s="13" t="s">
        <v>115</v>
      </c>
      <c r="C37" s="13" t="s">
        <v>115</v>
      </c>
      <c r="D37" s="13">
        <v>40.644500000000001</v>
      </c>
      <c r="E37" s="13">
        <v>36.784599999999998</v>
      </c>
      <c r="F37" s="13">
        <v>31.000599999999999</v>
      </c>
      <c r="G37" s="13">
        <v>19.138000000000002</v>
      </c>
      <c r="H37" s="13">
        <v>-0.62695599999999996</v>
      </c>
      <c r="I37" s="13">
        <v>0.24757000000000001</v>
      </c>
      <c r="J37" s="13" t="s">
        <v>1073</v>
      </c>
    </row>
    <row r="38" spans="1:10">
      <c r="A38" s="13" t="s">
        <v>287</v>
      </c>
      <c r="B38" s="13" t="s">
        <v>288</v>
      </c>
      <c r="C38" s="13" t="s">
        <v>288</v>
      </c>
      <c r="D38" s="13">
        <v>15.412100000000001</v>
      </c>
      <c r="E38" s="13">
        <v>17.297999999999998</v>
      </c>
      <c r="F38" s="13">
        <v>18.346599999999999</v>
      </c>
      <c r="G38" s="13">
        <v>2.9643000000000002</v>
      </c>
      <c r="H38" s="13">
        <v>-0.61814400000000003</v>
      </c>
      <c r="I38" s="13">
        <v>0.342671</v>
      </c>
      <c r="J38" s="13" t="s">
        <v>1081</v>
      </c>
    </row>
    <row r="39" spans="1:10">
      <c r="A39" s="13" t="s">
        <v>91</v>
      </c>
      <c r="B39" s="13" t="s">
        <v>92</v>
      </c>
      <c r="C39" s="13" t="s">
        <v>92</v>
      </c>
      <c r="D39" s="13">
        <v>52.660699999999999</v>
      </c>
      <c r="E39" s="13">
        <v>59.8919</v>
      </c>
      <c r="F39" s="13">
        <v>41.904299999999999</v>
      </c>
      <c r="G39" s="13">
        <v>32.791800000000002</v>
      </c>
      <c r="H39" s="13">
        <v>-0.59149499999999999</v>
      </c>
      <c r="I39" s="13">
        <v>0.22883400000000001</v>
      </c>
      <c r="J39" s="13" t="s">
        <v>1003</v>
      </c>
    </row>
    <row r="40" spans="1:10">
      <c r="A40" s="13" t="s">
        <v>357</v>
      </c>
      <c r="B40" s="13" t="s">
        <v>174</v>
      </c>
      <c r="C40" s="13" t="s">
        <v>30</v>
      </c>
      <c r="D40" s="13">
        <v>229.04400000000001</v>
      </c>
      <c r="E40" s="13">
        <v>236.33099999999999</v>
      </c>
      <c r="F40" s="13">
        <v>186.977</v>
      </c>
      <c r="G40" s="13">
        <v>124.834</v>
      </c>
      <c r="H40" s="13">
        <v>-0.57772199999999996</v>
      </c>
      <c r="I40" s="13">
        <v>0.285584</v>
      </c>
      <c r="J40" s="13" t="s">
        <v>775</v>
      </c>
    </row>
    <row r="41" spans="1:10">
      <c r="A41" s="13" t="s">
        <v>215</v>
      </c>
      <c r="B41" s="13" t="s">
        <v>216</v>
      </c>
      <c r="C41" s="13" t="s">
        <v>216</v>
      </c>
      <c r="D41" s="13">
        <v>26.311499999999999</v>
      </c>
      <c r="E41" s="13">
        <v>21.598600000000001</v>
      </c>
      <c r="F41" s="13">
        <v>21.390899999999998</v>
      </c>
      <c r="G41" s="13">
        <v>10.805099999999999</v>
      </c>
      <c r="H41" s="13">
        <v>-0.57344899999999999</v>
      </c>
      <c r="I41" s="13">
        <v>0.253633</v>
      </c>
      <c r="J41" s="13" t="s">
        <v>933</v>
      </c>
    </row>
    <row r="42" spans="1:10">
      <c r="A42" s="13" t="s">
        <v>127</v>
      </c>
      <c r="B42" s="13" t="s">
        <v>128</v>
      </c>
      <c r="C42" s="13" t="s">
        <v>128</v>
      </c>
      <c r="D42" s="13">
        <v>18.078499999999998</v>
      </c>
      <c r="E42" s="13">
        <v>14.5227</v>
      </c>
      <c r="F42" s="13">
        <v>12.7967</v>
      </c>
      <c r="G42" s="13">
        <v>9.3080599999999993</v>
      </c>
      <c r="H42" s="13">
        <v>-0.56057100000000004</v>
      </c>
      <c r="I42" s="13">
        <v>0.33103700000000003</v>
      </c>
      <c r="J42" s="13" t="s">
        <v>974</v>
      </c>
    </row>
    <row r="43" spans="1:10">
      <c r="A43" s="13" t="s">
        <v>44</v>
      </c>
      <c r="B43" s="13" t="s">
        <v>45</v>
      </c>
      <c r="C43" s="13" t="s">
        <v>45</v>
      </c>
      <c r="D43" s="13">
        <v>16.628599999999999</v>
      </c>
      <c r="E43" s="13">
        <v>22.308499999999999</v>
      </c>
      <c r="F43" s="13">
        <v>14.4924</v>
      </c>
      <c r="G43" s="13">
        <v>12.084099999999999</v>
      </c>
      <c r="H43" s="13">
        <v>-0.55099600000000004</v>
      </c>
      <c r="I43" s="13">
        <v>0.25945099999999999</v>
      </c>
      <c r="J43" s="13" t="s">
        <v>881</v>
      </c>
    </row>
    <row r="44" spans="1:10">
      <c r="A44" s="13" t="s">
        <v>99</v>
      </c>
      <c r="B44" s="13" t="s">
        <v>100</v>
      </c>
      <c r="C44" s="13" t="s">
        <v>100</v>
      </c>
      <c r="D44" s="13">
        <v>476.26600000000002</v>
      </c>
      <c r="E44" s="13">
        <v>445.27100000000002</v>
      </c>
      <c r="F44" s="13">
        <v>389.95299999999997</v>
      </c>
      <c r="G44" s="13">
        <v>239.208</v>
      </c>
      <c r="H44" s="13">
        <v>-0.55061199999999999</v>
      </c>
      <c r="I44" s="13">
        <v>0.31680599999999998</v>
      </c>
      <c r="J44" s="13" t="s">
        <v>1062</v>
      </c>
    </row>
    <row r="45" spans="1:10">
      <c r="A45" s="13" t="s">
        <v>175</v>
      </c>
      <c r="B45" s="13" t="s">
        <v>148</v>
      </c>
      <c r="C45" s="13" t="s">
        <v>148</v>
      </c>
      <c r="D45" s="13">
        <v>831.98099999999999</v>
      </c>
      <c r="E45" s="13">
        <v>959.55799999999999</v>
      </c>
      <c r="F45" s="13">
        <v>693.85699999999997</v>
      </c>
      <c r="G45" s="13">
        <v>538.19299999999998</v>
      </c>
      <c r="H45" s="13">
        <v>-0.54013900000000004</v>
      </c>
      <c r="I45" s="13">
        <v>0.32146400000000003</v>
      </c>
      <c r="J45" s="13" t="s">
        <v>943</v>
      </c>
    </row>
    <row r="46" spans="1:10">
      <c r="A46" s="13" t="s">
        <v>500</v>
      </c>
      <c r="B46" s="13" t="s">
        <v>501</v>
      </c>
      <c r="C46" s="13" t="s">
        <v>501</v>
      </c>
      <c r="D46" s="13">
        <v>21.4697</v>
      </c>
      <c r="E46" s="13">
        <v>24.787800000000001</v>
      </c>
      <c r="F46" s="13">
        <v>13.1295</v>
      </c>
      <c r="G46" s="13">
        <v>19.058800000000002</v>
      </c>
      <c r="H46" s="13">
        <v>-0.52315400000000001</v>
      </c>
      <c r="I46" s="13">
        <v>0.28938399999999997</v>
      </c>
      <c r="J46" s="13" t="s">
        <v>940</v>
      </c>
    </row>
    <row r="47" spans="1:10">
      <c r="A47" s="13" t="s">
        <v>619</v>
      </c>
      <c r="B47" s="13" t="s">
        <v>620</v>
      </c>
      <c r="C47" s="13" t="s">
        <v>620</v>
      </c>
      <c r="D47" s="13">
        <v>63.462499999999999</v>
      </c>
      <c r="E47" s="13">
        <v>88.355699999999999</v>
      </c>
      <c r="F47" s="13">
        <v>57.81</v>
      </c>
      <c r="G47" s="13">
        <v>48.649799999999999</v>
      </c>
      <c r="H47" s="13">
        <v>-0.51203600000000005</v>
      </c>
      <c r="I47" s="13">
        <v>0.32288299999999998</v>
      </c>
      <c r="J47" s="13" t="s">
        <v>1031</v>
      </c>
    </row>
    <row r="48" spans="1:10">
      <c r="A48" s="13" t="s">
        <v>625</v>
      </c>
      <c r="B48" s="13" t="s">
        <v>626</v>
      </c>
      <c r="C48" s="13" t="s">
        <v>626</v>
      </c>
      <c r="D48" s="13">
        <v>32.143799999999999</v>
      </c>
      <c r="E48" s="13">
        <v>39.855200000000004</v>
      </c>
      <c r="F48" s="13">
        <v>25.958200000000001</v>
      </c>
      <c r="G48" s="13">
        <v>24.542100000000001</v>
      </c>
      <c r="H48" s="13">
        <v>-0.51168499999999995</v>
      </c>
      <c r="I48" s="13">
        <v>0.31922099999999998</v>
      </c>
      <c r="J48" s="13" t="s">
        <v>1035</v>
      </c>
    </row>
    <row r="49" spans="1:10">
      <c r="A49" s="13" t="s">
        <v>514</v>
      </c>
      <c r="B49" s="13" t="s">
        <v>515</v>
      </c>
      <c r="C49" s="13" t="s">
        <v>515</v>
      </c>
      <c r="D49" s="13">
        <v>11.727600000000001</v>
      </c>
      <c r="E49" s="13">
        <v>14.006</v>
      </c>
      <c r="F49" s="13">
        <v>10.892099999999999</v>
      </c>
      <c r="G49" s="13">
        <v>7.2964700000000002</v>
      </c>
      <c r="H49" s="13">
        <v>-0.50061599999999995</v>
      </c>
      <c r="I49" s="13">
        <v>0.38789899999999999</v>
      </c>
      <c r="J49" s="13" t="s">
        <v>954</v>
      </c>
    </row>
    <row r="50" spans="1:10">
      <c r="A50" s="13" t="s">
        <v>667</v>
      </c>
      <c r="B50" s="13" t="s">
        <v>668</v>
      </c>
      <c r="C50" s="13" t="s">
        <v>668</v>
      </c>
      <c r="D50" s="13">
        <v>61.898400000000002</v>
      </c>
      <c r="E50" s="13">
        <v>77.854699999999994</v>
      </c>
      <c r="F50" s="13">
        <v>55.510199999999998</v>
      </c>
      <c r="G50" s="13">
        <v>43.434100000000001</v>
      </c>
      <c r="H50" s="13">
        <v>-0.49819099999999999</v>
      </c>
      <c r="I50" s="13">
        <v>0.35280600000000001</v>
      </c>
      <c r="J50" s="13" t="s">
        <v>1075</v>
      </c>
    </row>
    <row r="51" spans="1:10">
      <c r="A51" s="13" t="s">
        <v>453</v>
      </c>
      <c r="B51" s="13" t="s">
        <v>884</v>
      </c>
      <c r="C51" s="13" t="s">
        <v>454</v>
      </c>
      <c r="D51" s="13">
        <v>8.8546600000000009</v>
      </c>
      <c r="E51" s="13">
        <v>10.7881</v>
      </c>
      <c r="F51" s="13">
        <v>7.3122800000000003</v>
      </c>
      <c r="G51" s="13">
        <v>6.8090000000000002</v>
      </c>
      <c r="H51" s="13">
        <v>-0.47613</v>
      </c>
      <c r="I51" s="13">
        <v>0.46341100000000002</v>
      </c>
      <c r="J51" s="13" t="s">
        <v>885</v>
      </c>
    </row>
    <row r="52" spans="1:10">
      <c r="A52" s="13" t="s">
        <v>403</v>
      </c>
      <c r="B52" s="13" t="s">
        <v>831</v>
      </c>
      <c r="C52" s="13" t="s">
        <v>702</v>
      </c>
      <c r="D52" s="13">
        <v>44.674900000000001</v>
      </c>
      <c r="E52" s="13">
        <v>38.698099999999997</v>
      </c>
      <c r="F52" s="13">
        <v>21.9284</v>
      </c>
      <c r="G52" s="13">
        <v>38.650599999999997</v>
      </c>
      <c r="H52" s="13">
        <v>-0.46076299999999998</v>
      </c>
      <c r="I52" s="13">
        <v>0.37124800000000002</v>
      </c>
      <c r="J52" s="13" t="s">
        <v>832</v>
      </c>
    </row>
    <row r="53" spans="1:10">
      <c r="A53" s="13" t="s">
        <v>488</v>
      </c>
      <c r="B53" s="13" t="s">
        <v>489</v>
      </c>
      <c r="C53" s="13" t="s">
        <v>489</v>
      </c>
      <c r="D53" s="13">
        <v>196.541</v>
      </c>
      <c r="E53" s="13">
        <v>204.17699999999999</v>
      </c>
      <c r="F53" s="13">
        <v>181.55500000000001</v>
      </c>
      <c r="G53" s="13">
        <v>111.637</v>
      </c>
      <c r="H53" s="13">
        <v>-0.45073600000000003</v>
      </c>
      <c r="I53" s="13">
        <v>0.40080199999999999</v>
      </c>
      <c r="J53" s="13" t="s">
        <v>926</v>
      </c>
    </row>
    <row r="54" spans="1:10">
      <c r="A54" s="13" t="s">
        <v>388</v>
      </c>
      <c r="B54" s="13" t="s">
        <v>389</v>
      </c>
      <c r="C54" s="13" t="s">
        <v>389</v>
      </c>
      <c r="D54" s="13">
        <v>183.12899999999999</v>
      </c>
      <c r="E54" s="13">
        <v>133.88</v>
      </c>
      <c r="F54" s="13">
        <v>81.925700000000006</v>
      </c>
      <c r="G54" s="13">
        <v>152.267</v>
      </c>
      <c r="H54" s="13">
        <v>-0.43682799999999999</v>
      </c>
      <c r="I54" s="13">
        <v>0.43987500000000002</v>
      </c>
      <c r="J54" s="13" t="s">
        <v>811</v>
      </c>
    </row>
    <row r="55" spans="1:10">
      <c r="A55" s="13" t="s">
        <v>416</v>
      </c>
      <c r="B55" s="13" t="s">
        <v>417</v>
      </c>
      <c r="C55" s="13" t="s">
        <v>417</v>
      </c>
      <c r="D55" s="13">
        <v>130.899</v>
      </c>
      <c r="E55" s="13">
        <v>145.565</v>
      </c>
      <c r="F55" s="13">
        <v>107.69</v>
      </c>
      <c r="G55" s="13">
        <v>99.3857</v>
      </c>
      <c r="H55" s="13">
        <v>-0.416931</v>
      </c>
      <c r="I55" s="13">
        <v>0.42479800000000001</v>
      </c>
      <c r="J55" s="13" t="s">
        <v>847</v>
      </c>
    </row>
    <row r="56" spans="1:10">
      <c r="A56" s="13" t="s">
        <v>418</v>
      </c>
      <c r="B56" s="13" t="s">
        <v>419</v>
      </c>
      <c r="C56" s="13" t="s">
        <v>419</v>
      </c>
      <c r="D56" s="13">
        <v>27.325800000000001</v>
      </c>
      <c r="E56" s="13">
        <v>28.6081</v>
      </c>
      <c r="F56" s="13">
        <v>16.683199999999999</v>
      </c>
      <c r="G56" s="13">
        <v>25.3781</v>
      </c>
      <c r="H56" s="13">
        <v>-0.41122799999999998</v>
      </c>
      <c r="I56" s="13">
        <v>0.45483099999999999</v>
      </c>
      <c r="J56" s="13" t="s">
        <v>848</v>
      </c>
    </row>
    <row r="57" spans="1:10">
      <c r="A57" s="13" t="s">
        <v>480</v>
      </c>
      <c r="B57" s="13" t="s">
        <v>481</v>
      </c>
      <c r="C57" s="13" t="s">
        <v>481</v>
      </c>
      <c r="D57" s="13">
        <v>3.6773199999999999</v>
      </c>
      <c r="E57" s="13">
        <v>3.8508300000000002</v>
      </c>
      <c r="F57" s="13">
        <v>1.2817499999999999</v>
      </c>
      <c r="G57" s="13">
        <v>4.4108599999999996</v>
      </c>
      <c r="H57" s="13">
        <v>-0.40320400000000001</v>
      </c>
      <c r="I57" s="13">
        <v>0.72676399999999997</v>
      </c>
      <c r="J57" s="13" t="s">
        <v>918</v>
      </c>
    </row>
    <row r="58" spans="1:10">
      <c r="A58" s="13" t="s">
        <v>478</v>
      </c>
      <c r="B58" s="13" t="s">
        <v>479</v>
      </c>
      <c r="C58" s="13" t="s">
        <v>479</v>
      </c>
      <c r="D58" s="13">
        <v>21.041799999999999</v>
      </c>
      <c r="E58" s="13">
        <v>19.6175</v>
      </c>
      <c r="F58" s="13">
        <v>18.239999999999998</v>
      </c>
      <c r="G58" s="13">
        <v>12.8592</v>
      </c>
      <c r="H58" s="13">
        <v>-0.38670700000000002</v>
      </c>
      <c r="I58" s="13">
        <v>0.57683600000000002</v>
      </c>
      <c r="J58" s="13" t="s">
        <v>917</v>
      </c>
    </row>
    <row r="59" spans="1:10">
      <c r="A59" s="13" t="s">
        <v>434</v>
      </c>
      <c r="B59" s="13" t="s">
        <v>435</v>
      </c>
      <c r="C59" s="13" t="s">
        <v>435</v>
      </c>
      <c r="D59" s="13">
        <v>16.107199999999999</v>
      </c>
      <c r="E59" s="13">
        <v>19.699200000000001</v>
      </c>
      <c r="F59" s="13">
        <v>12.6868</v>
      </c>
      <c r="G59" s="13">
        <v>14.971299999999999</v>
      </c>
      <c r="H59" s="13">
        <v>-0.37251099999999998</v>
      </c>
      <c r="I59" s="13">
        <v>0.50421099999999996</v>
      </c>
      <c r="J59" s="13" t="s">
        <v>865</v>
      </c>
    </row>
    <row r="60" spans="1:10">
      <c r="A60" s="13" t="s">
        <v>643</v>
      </c>
      <c r="B60" s="13" t="s">
        <v>644</v>
      </c>
      <c r="C60" s="13" t="s">
        <v>644</v>
      </c>
      <c r="D60" s="13">
        <v>292.27600000000001</v>
      </c>
      <c r="E60" s="13">
        <v>278.875</v>
      </c>
      <c r="F60" s="13">
        <v>184.322</v>
      </c>
      <c r="G60" s="13">
        <v>259.01600000000002</v>
      </c>
      <c r="H60" s="13">
        <v>-0.36546499999999998</v>
      </c>
      <c r="I60" s="13">
        <v>0.63238899999999998</v>
      </c>
      <c r="J60" s="13" t="s">
        <v>1050</v>
      </c>
    </row>
    <row r="61" spans="1:10">
      <c r="A61" s="13" t="s">
        <v>516</v>
      </c>
      <c r="B61" s="13" t="s">
        <v>517</v>
      </c>
      <c r="C61" s="13" t="s">
        <v>517</v>
      </c>
      <c r="D61" s="13">
        <v>131.96899999999999</v>
      </c>
      <c r="E61" s="13">
        <v>140.209</v>
      </c>
      <c r="F61" s="13">
        <v>105.867</v>
      </c>
      <c r="G61" s="13">
        <v>110.911</v>
      </c>
      <c r="H61" s="13">
        <v>-0.32832800000000001</v>
      </c>
      <c r="I61" s="13">
        <v>0.57783899999999999</v>
      </c>
      <c r="J61" s="13" t="s">
        <v>955</v>
      </c>
    </row>
    <row r="62" spans="1:10">
      <c r="A62" s="13" t="s">
        <v>460</v>
      </c>
      <c r="B62" s="13" t="s">
        <v>899</v>
      </c>
      <c r="C62" s="13" t="s">
        <v>461</v>
      </c>
      <c r="D62" s="13">
        <v>72.253200000000007</v>
      </c>
      <c r="E62" s="13">
        <v>64.612700000000004</v>
      </c>
      <c r="F62" s="13">
        <v>63.968800000000002</v>
      </c>
      <c r="G62" s="13">
        <v>45.1721</v>
      </c>
      <c r="H62" s="13">
        <v>-0.32657199999999997</v>
      </c>
      <c r="I62" s="13">
        <v>0.56880600000000003</v>
      </c>
      <c r="J62" s="13" t="s">
        <v>900</v>
      </c>
    </row>
    <row r="63" spans="1:10">
      <c r="A63" s="13" t="s">
        <v>613</v>
      </c>
      <c r="B63" s="13" t="s">
        <v>614</v>
      </c>
      <c r="C63" s="13" t="s">
        <v>614</v>
      </c>
      <c r="D63" s="13">
        <v>25.526199999999999</v>
      </c>
      <c r="E63" s="13">
        <v>27.358599999999999</v>
      </c>
      <c r="F63" s="13">
        <v>23.5593</v>
      </c>
      <c r="G63" s="13">
        <v>18.7682</v>
      </c>
      <c r="H63" s="13">
        <v>-0.32125700000000001</v>
      </c>
      <c r="I63" s="13">
        <v>0.57558799999999999</v>
      </c>
      <c r="J63" s="13" t="s">
        <v>1027</v>
      </c>
    </row>
    <row r="64" spans="1:10">
      <c r="A64" s="13" t="s">
        <v>663</v>
      </c>
      <c r="B64" s="13" t="s">
        <v>664</v>
      </c>
      <c r="C64" s="13" t="s">
        <v>664</v>
      </c>
      <c r="D64" s="13">
        <v>20.3156</v>
      </c>
      <c r="E64" s="13">
        <v>20.340599999999998</v>
      </c>
      <c r="F64" s="13">
        <v>19.009899999999998</v>
      </c>
      <c r="G64" s="13">
        <v>13.772399999999999</v>
      </c>
      <c r="H64" s="13">
        <v>-0.31056</v>
      </c>
      <c r="I64" s="13">
        <v>0.59275</v>
      </c>
      <c r="J64" s="13" t="s">
        <v>1072</v>
      </c>
    </row>
    <row r="65" spans="1:10">
      <c r="A65" s="13" t="s">
        <v>621</v>
      </c>
      <c r="B65" s="13" t="s">
        <v>622</v>
      </c>
      <c r="C65" s="13" t="s">
        <v>622</v>
      </c>
      <c r="D65" s="13">
        <v>30.0166</v>
      </c>
      <c r="E65" s="13">
        <v>32.6922</v>
      </c>
      <c r="F65" s="13">
        <v>27.429099999999998</v>
      </c>
      <c r="G65" s="13">
        <v>23.2879</v>
      </c>
      <c r="H65" s="13">
        <v>-0.306197</v>
      </c>
      <c r="I65" s="13">
        <v>0.59910799999999997</v>
      </c>
      <c r="J65" s="13" t="s">
        <v>1033</v>
      </c>
    </row>
    <row r="66" spans="1:10">
      <c r="A66" s="13" t="s">
        <v>559</v>
      </c>
      <c r="B66" s="13" t="s">
        <v>560</v>
      </c>
      <c r="C66" s="13" t="s">
        <v>560</v>
      </c>
      <c r="D66" s="13">
        <v>75.145300000000006</v>
      </c>
      <c r="E66" s="13">
        <v>94.4923</v>
      </c>
      <c r="F66" s="13">
        <v>71.653300000000002</v>
      </c>
      <c r="G66" s="13">
        <v>65.770600000000002</v>
      </c>
      <c r="H66" s="13">
        <v>-0.30382300000000001</v>
      </c>
      <c r="I66" s="13">
        <v>0.60495399999999999</v>
      </c>
      <c r="J66" s="13" t="s">
        <v>986</v>
      </c>
    </row>
    <row r="67" spans="1:10">
      <c r="A67" s="13" t="s">
        <v>563</v>
      </c>
      <c r="B67" s="13" t="s">
        <v>564</v>
      </c>
      <c r="C67" s="13" t="s">
        <v>564</v>
      </c>
      <c r="D67" s="13">
        <v>221.958</v>
      </c>
      <c r="E67" s="13">
        <v>195.21799999999999</v>
      </c>
      <c r="F67" s="13">
        <v>155.167</v>
      </c>
      <c r="G67" s="13">
        <v>182.828</v>
      </c>
      <c r="H67" s="13">
        <v>-0.30365399999999998</v>
      </c>
      <c r="I67" s="13">
        <v>0.66192499999999999</v>
      </c>
      <c r="J67" s="13" t="s">
        <v>989</v>
      </c>
    </row>
    <row r="68" spans="1:10">
      <c r="A68" s="13" t="s">
        <v>382</v>
      </c>
      <c r="B68" s="13" t="s">
        <v>806</v>
      </c>
      <c r="C68" s="13" t="s">
        <v>383</v>
      </c>
      <c r="D68" s="13">
        <v>49.815600000000003</v>
      </c>
      <c r="E68" s="13">
        <v>45.606999999999999</v>
      </c>
      <c r="F68" s="13">
        <v>40.653399999999998</v>
      </c>
      <c r="G68" s="13">
        <v>37.211199999999998</v>
      </c>
      <c r="H68" s="13">
        <v>-0.29336299999999998</v>
      </c>
      <c r="I68" s="13">
        <v>0.63006200000000001</v>
      </c>
      <c r="J68" s="13" t="s">
        <v>807</v>
      </c>
    </row>
    <row r="69" spans="1:10">
      <c r="A69" s="13" t="s">
        <v>508</v>
      </c>
      <c r="B69" s="13" t="s">
        <v>509</v>
      </c>
      <c r="C69" s="13" t="s">
        <v>509</v>
      </c>
      <c r="D69" s="13">
        <v>63.275700000000001</v>
      </c>
      <c r="E69" s="13">
        <v>66.858900000000006</v>
      </c>
      <c r="F69" s="13">
        <v>52.171199999999999</v>
      </c>
      <c r="G69" s="13">
        <v>54.394300000000001</v>
      </c>
      <c r="H69" s="13">
        <v>-0.28826499999999999</v>
      </c>
      <c r="I69" s="13">
        <v>0.61117900000000003</v>
      </c>
      <c r="J69" s="13" t="s">
        <v>949</v>
      </c>
    </row>
    <row r="70" spans="1:10">
      <c r="A70" s="13" t="s">
        <v>411</v>
      </c>
      <c r="B70" s="13" t="s">
        <v>844</v>
      </c>
      <c r="C70" s="13" t="s">
        <v>412</v>
      </c>
      <c r="D70" s="13">
        <v>32.3202</v>
      </c>
      <c r="E70" s="13">
        <v>43.415999999999997</v>
      </c>
      <c r="F70" s="13">
        <v>35.720599999999997</v>
      </c>
      <c r="G70" s="13">
        <v>26.3873</v>
      </c>
      <c r="H70" s="13">
        <v>-0.28620400000000001</v>
      </c>
      <c r="I70" s="13">
        <v>0.63274200000000003</v>
      </c>
      <c r="J70" s="13" t="s">
        <v>845</v>
      </c>
    </row>
    <row r="71" spans="1:10">
      <c r="A71" s="13" t="s">
        <v>422</v>
      </c>
      <c r="B71" s="13" t="s">
        <v>853</v>
      </c>
      <c r="C71" s="13" t="s">
        <v>423</v>
      </c>
      <c r="D71" s="13">
        <v>26.749500000000001</v>
      </c>
      <c r="E71" s="13">
        <v>23.1951</v>
      </c>
      <c r="F71" s="13">
        <v>22.047799999999999</v>
      </c>
      <c r="G71" s="13">
        <v>18.950800000000001</v>
      </c>
      <c r="H71" s="13">
        <v>-0.28475400000000001</v>
      </c>
      <c r="I71" s="13">
        <v>0.67066700000000001</v>
      </c>
      <c r="J71" s="13" t="s">
        <v>854</v>
      </c>
    </row>
    <row r="72" spans="1:10">
      <c r="A72" s="13" t="s">
        <v>326</v>
      </c>
      <c r="B72" s="13" t="s">
        <v>327</v>
      </c>
      <c r="C72" s="13" t="s">
        <v>327</v>
      </c>
      <c r="D72" s="13">
        <v>73.117500000000007</v>
      </c>
      <c r="E72" s="13">
        <v>59.521700000000003</v>
      </c>
      <c r="F72" s="13">
        <v>57.987200000000001</v>
      </c>
      <c r="G72" s="13">
        <v>51.042299999999997</v>
      </c>
      <c r="H72" s="13">
        <v>-0.28278700000000001</v>
      </c>
      <c r="I72" s="13">
        <v>0.63758999999999999</v>
      </c>
      <c r="J72" s="13" t="s">
        <v>732</v>
      </c>
    </row>
    <row r="73" spans="1:10">
      <c r="A73" s="13" t="s">
        <v>611</v>
      </c>
      <c r="B73" s="13" t="s">
        <v>612</v>
      </c>
      <c r="C73" s="13" t="s">
        <v>612</v>
      </c>
      <c r="D73" s="13">
        <v>1.9784600000000001</v>
      </c>
      <c r="E73" s="13">
        <v>1.5468299999999999</v>
      </c>
      <c r="F73" s="13">
        <v>1.6063700000000001</v>
      </c>
      <c r="G73" s="13">
        <v>1.3161799999999999</v>
      </c>
      <c r="H73" s="13">
        <v>-0.270509</v>
      </c>
      <c r="I73" s="13">
        <v>0.87510699999999997</v>
      </c>
      <c r="J73" s="13" t="s">
        <v>1025</v>
      </c>
    </row>
    <row r="74" spans="1:10">
      <c r="A74" s="13" t="s">
        <v>567</v>
      </c>
      <c r="B74" s="13" t="s">
        <v>568</v>
      </c>
      <c r="C74" s="13" t="s">
        <v>568</v>
      </c>
      <c r="D74" s="13">
        <v>30.624700000000001</v>
      </c>
      <c r="E74" s="13">
        <v>38.525599999999997</v>
      </c>
      <c r="F74" s="13">
        <v>29.624099999999999</v>
      </c>
      <c r="G74" s="13">
        <v>27.803000000000001</v>
      </c>
      <c r="H74" s="13">
        <v>-0.26800400000000002</v>
      </c>
      <c r="I74" s="13">
        <v>0.65370399999999995</v>
      </c>
      <c r="J74" s="13" t="s">
        <v>992</v>
      </c>
    </row>
    <row r="75" spans="1:10">
      <c r="A75" s="13" t="s">
        <v>545</v>
      </c>
      <c r="B75" s="13" t="s">
        <v>546</v>
      </c>
      <c r="C75" s="13" t="s">
        <v>546</v>
      </c>
      <c r="D75" s="13">
        <v>21.278600000000001</v>
      </c>
      <c r="E75" s="13">
        <v>22.079599999999999</v>
      </c>
      <c r="F75" s="13">
        <v>20.7182</v>
      </c>
      <c r="G75" s="13">
        <v>15.3797</v>
      </c>
      <c r="H75" s="13">
        <v>-0.26438899999999999</v>
      </c>
      <c r="I75" s="13">
        <v>0.70787</v>
      </c>
      <c r="J75" s="13" t="s">
        <v>975</v>
      </c>
    </row>
    <row r="76" spans="1:10">
      <c r="A76" s="13" t="s">
        <v>429</v>
      </c>
      <c r="B76" s="13" t="s">
        <v>430</v>
      </c>
      <c r="C76" s="13" t="s">
        <v>430</v>
      </c>
      <c r="D76" s="13">
        <v>32.487699999999997</v>
      </c>
      <c r="E76" s="13">
        <v>24.628499999999999</v>
      </c>
      <c r="F76" s="13">
        <v>26.019600000000001</v>
      </c>
      <c r="G76" s="13">
        <v>21.578299999999999</v>
      </c>
      <c r="H76" s="13">
        <v>-0.26300400000000002</v>
      </c>
      <c r="I76" s="13">
        <v>0.77151800000000004</v>
      </c>
      <c r="J76" s="13" t="s">
        <v>861</v>
      </c>
    </row>
    <row r="77" spans="1:10">
      <c r="A77" s="13" t="s">
        <v>449</v>
      </c>
      <c r="B77" s="13" t="s">
        <v>450</v>
      </c>
      <c r="C77" s="13" t="s">
        <v>450</v>
      </c>
      <c r="D77" s="13">
        <v>47.245100000000001</v>
      </c>
      <c r="E77" s="13">
        <v>54.7883</v>
      </c>
      <c r="F77" s="13">
        <v>47.358899999999998</v>
      </c>
      <c r="G77" s="13">
        <v>38.106499999999997</v>
      </c>
      <c r="H77" s="13">
        <v>-0.255629</v>
      </c>
      <c r="I77" s="13">
        <v>0.68256300000000003</v>
      </c>
      <c r="J77" s="13" t="s">
        <v>880</v>
      </c>
    </row>
    <row r="78" spans="1:10">
      <c r="A78" s="13" t="s">
        <v>355</v>
      </c>
      <c r="B78" s="13" t="s">
        <v>356</v>
      </c>
      <c r="C78" s="13" t="s">
        <v>356</v>
      </c>
      <c r="D78" s="13">
        <v>19.802199999999999</v>
      </c>
      <c r="E78" s="13">
        <v>25.6004</v>
      </c>
      <c r="F78" s="13">
        <v>22.2379</v>
      </c>
      <c r="G78" s="13">
        <v>15.8216</v>
      </c>
      <c r="H78" s="13">
        <v>-0.25451699999999999</v>
      </c>
      <c r="I78" s="13">
        <v>0.68155699999999997</v>
      </c>
      <c r="J78" s="13" t="s">
        <v>774</v>
      </c>
    </row>
    <row r="79" spans="1:10">
      <c r="A79" s="13" t="s">
        <v>319</v>
      </c>
      <c r="B79" s="13" t="s">
        <v>320</v>
      </c>
      <c r="C79" s="13" t="s">
        <v>320</v>
      </c>
      <c r="D79" s="13">
        <v>14.212999999999999</v>
      </c>
      <c r="E79" s="13">
        <v>15.8573</v>
      </c>
      <c r="F79" s="13">
        <v>15.8957</v>
      </c>
      <c r="G79" s="13">
        <v>9.7267700000000001</v>
      </c>
      <c r="H79" s="13">
        <v>-0.230931</v>
      </c>
      <c r="I79" s="13">
        <v>0.72556600000000004</v>
      </c>
      <c r="J79" s="13" t="s">
        <v>724</v>
      </c>
    </row>
    <row r="80" spans="1:10">
      <c r="A80" s="13" t="s">
        <v>341</v>
      </c>
      <c r="B80" s="13" t="s">
        <v>752</v>
      </c>
      <c r="C80" s="13" t="s">
        <v>342</v>
      </c>
      <c r="D80" s="13">
        <v>39.758299999999998</v>
      </c>
      <c r="E80" s="13">
        <v>42.112000000000002</v>
      </c>
      <c r="F80" s="13">
        <v>38.448</v>
      </c>
      <c r="G80" s="13">
        <v>31.3185</v>
      </c>
      <c r="H80" s="13">
        <v>-0.23080600000000001</v>
      </c>
      <c r="I80" s="13">
        <v>0.72250800000000004</v>
      </c>
      <c r="J80" s="13" t="s">
        <v>753</v>
      </c>
    </row>
    <row r="81" spans="1:10">
      <c r="A81" s="13" t="s">
        <v>555</v>
      </c>
      <c r="B81" s="13" t="s">
        <v>556</v>
      </c>
      <c r="C81" s="13" t="s">
        <v>556</v>
      </c>
      <c r="D81" s="13">
        <v>118.54</v>
      </c>
      <c r="E81" s="13">
        <v>114.735</v>
      </c>
      <c r="F81" s="13">
        <v>100.249</v>
      </c>
      <c r="G81" s="13">
        <v>99.639799999999994</v>
      </c>
      <c r="H81" s="13">
        <v>-0.22283500000000001</v>
      </c>
      <c r="I81" s="13">
        <v>0.74067400000000005</v>
      </c>
      <c r="J81" s="13" t="s">
        <v>984</v>
      </c>
    </row>
    <row r="82" spans="1:10">
      <c r="A82" s="13" t="s">
        <v>571</v>
      </c>
      <c r="B82" s="13" t="s">
        <v>572</v>
      </c>
      <c r="C82" s="13" t="s">
        <v>704</v>
      </c>
      <c r="D82" s="13">
        <v>20.0593</v>
      </c>
      <c r="E82" s="13">
        <v>28.645600000000002</v>
      </c>
      <c r="F82" s="13">
        <v>20.459499999999998</v>
      </c>
      <c r="G82" s="13">
        <v>21.395700000000001</v>
      </c>
      <c r="H82" s="13">
        <v>-0.21865999999999999</v>
      </c>
      <c r="I82" s="13">
        <v>0.78882600000000003</v>
      </c>
      <c r="J82" s="13" t="s">
        <v>993</v>
      </c>
    </row>
    <row r="83" spans="1:10">
      <c r="A83" s="13" t="s">
        <v>372</v>
      </c>
      <c r="B83" s="13" t="s">
        <v>794</v>
      </c>
      <c r="C83" s="13" t="s">
        <v>373</v>
      </c>
      <c r="D83" s="13">
        <v>39.623399999999997</v>
      </c>
      <c r="E83" s="13">
        <v>46.075800000000001</v>
      </c>
      <c r="F83" s="13">
        <v>37.594000000000001</v>
      </c>
      <c r="G83" s="13">
        <v>36.1158</v>
      </c>
      <c r="H83" s="13">
        <v>-0.21742500000000001</v>
      </c>
      <c r="I83" s="13">
        <v>0.73319599999999996</v>
      </c>
      <c r="J83" s="13" t="s">
        <v>795</v>
      </c>
    </row>
    <row r="84" spans="1:10">
      <c r="A84" s="13" t="s">
        <v>629</v>
      </c>
      <c r="B84" s="13" t="s">
        <v>630</v>
      </c>
      <c r="C84" s="13" t="s">
        <v>630</v>
      </c>
      <c r="D84" s="13">
        <v>33.459699999999998</v>
      </c>
      <c r="E84" s="13">
        <v>40.465400000000002</v>
      </c>
      <c r="F84" s="13">
        <v>33.170099999999998</v>
      </c>
      <c r="G84" s="13">
        <v>30.681699999999999</v>
      </c>
      <c r="H84" s="13">
        <v>-0.211337</v>
      </c>
      <c r="I84" s="13">
        <v>0.75544</v>
      </c>
      <c r="J84" s="13" t="s">
        <v>1040</v>
      </c>
    </row>
    <row r="85" spans="1:10">
      <c r="A85" s="13" t="s">
        <v>392</v>
      </c>
      <c r="B85" s="13" t="s">
        <v>818</v>
      </c>
      <c r="C85" s="13" t="s">
        <v>393</v>
      </c>
      <c r="D85" s="13">
        <v>38.742899999999999</v>
      </c>
      <c r="E85" s="13">
        <v>44.1113</v>
      </c>
      <c r="F85" s="13">
        <v>34.820300000000003</v>
      </c>
      <c r="G85" s="13">
        <v>36.821599999999997</v>
      </c>
      <c r="H85" s="13">
        <v>-0.20977199999999999</v>
      </c>
      <c r="I85" s="13">
        <v>0.76045200000000002</v>
      </c>
      <c r="J85" s="13" t="s">
        <v>819</v>
      </c>
    </row>
    <row r="86" spans="1:10">
      <c r="A86" s="13" t="s">
        <v>635</v>
      </c>
      <c r="B86" s="13" t="s">
        <v>636</v>
      </c>
      <c r="C86" s="13" t="s">
        <v>690</v>
      </c>
      <c r="D86" s="13">
        <v>42.693899999999999</v>
      </c>
      <c r="E86" s="13">
        <v>47.084600000000002</v>
      </c>
      <c r="F86" s="13">
        <v>37.8508</v>
      </c>
      <c r="G86" s="13">
        <v>40.322699999999998</v>
      </c>
      <c r="H86" s="13">
        <v>-0.19969000000000001</v>
      </c>
      <c r="I86" s="13">
        <v>0.77132699999999998</v>
      </c>
      <c r="J86" s="13" t="s">
        <v>1043</v>
      </c>
    </row>
    <row r="87" spans="1:10">
      <c r="A87" s="13" t="s">
        <v>324</v>
      </c>
      <c r="B87" s="13" t="s">
        <v>325</v>
      </c>
      <c r="C87" s="13" t="s">
        <v>325</v>
      </c>
      <c r="D87" s="13">
        <v>487.505</v>
      </c>
      <c r="E87" s="13">
        <v>560.40499999999997</v>
      </c>
      <c r="F87" s="13">
        <v>442.56299999999999</v>
      </c>
      <c r="G87" s="13">
        <v>481.75</v>
      </c>
      <c r="H87" s="13">
        <v>-0.18106</v>
      </c>
      <c r="I87" s="13">
        <v>0.81052000000000002</v>
      </c>
      <c r="J87" s="13" t="s">
        <v>729</v>
      </c>
    </row>
    <row r="88" spans="1:10">
      <c r="A88" s="13" t="s">
        <v>377</v>
      </c>
      <c r="B88" s="13" t="s">
        <v>801</v>
      </c>
      <c r="C88" s="13" t="s">
        <v>699</v>
      </c>
      <c r="D88" s="13">
        <v>57.562199999999997</v>
      </c>
      <c r="E88" s="13">
        <v>58.106499999999997</v>
      </c>
      <c r="F88" s="13">
        <v>43.302</v>
      </c>
      <c r="G88" s="13">
        <v>59.154200000000003</v>
      </c>
      <c r="H88" s="13">
        <v>-0.17499100000000001</v>
      </c>
      <c r="I88" s="13">
        <v>0.82114600000000004</v>
      </c>
      <c r="J88" s="13" t="s">
        <v>802</v>
      </c>
    </row>
    <row r="89" spans="1:10">
      <c r="A89" s="13" t="s">
        <v>321</v>
      </c>
      <c r="B89" s="13" t="s">
        <v>727</v>
      </c>
      <c r="C89" s="13" t="s">
        <v>322</v>
      </c>
      <c r="D89" s="13">
        <v>462.71699999999998</v>
      </c>
      <c r="E89" s="13">
        <v>347</v>
      </c>
      <c r="F89" s="13">
        <v>317.07499999999999</v>
      </c>
      <c r="G89" s="13">
        <v>400.29700000000003</v>
      </c>
      <c r="H89" s="13">
        <v>-0.17469499999999999</v>
      </c>
      <c r="I89" s="13">
        <v>0.80000599999999999</v>
      </c>
      <c r="J89" s="13" t="s">
        <v>728</v>
      </c>
    </row>
    <row r="90" spans="1:10">
      <c r="A90" s="13" t="s">
        <v>436</v>
      </c>
      <c r="B90" s="13" t="s">
        <v>437</v>
      </c>
      <c r="C90" s="13" t="s">
        <v>437</v>
      </c>
      <c r="D90" s="13">
        <v>61.810699999999997</v>
      </c>
      <c r="E90" s="13">
        <v>53.825800000000001</v>
      </c>
      <c r="F90" s="13">
        <v>52.704799999999999</v>
      </c>
      <c r="G90" s="13">
        <v>50.313600000000001</v>
      </c>
      <c r="H90" s="13">
        <v>-0.16669500000000001</v>
      </c>
      <c r="I90" s="13">
        <v>0.81702399999999997</v>
      </c>
      <c r="J90" s="13" t="s">
        <v>866</v>
      </c>
    </row>
    <row r="91" spans="1:10">
      <c r="A91" s="13" t="s">
        <v>578</v>
      </c>
      <c r="B91" s="13" t="s">
        <v>579</v>
      </c>
      <c r="C91" s="13" t="s">
        <v>579</v>
      </c>
      <c r="D91" s="13">
        <v>34.139200000000002</v>
      </c>
      <c r="E91" s="13">
        <v>44.939300000000003</v>
      </c>
      <c r="F91" s="13">
        <v>39.753</v>
      </c>
      <c r="G91" s="13">
        <v>30.869199999999999</v>
      </c>
      <c r="H91" s="13">
        <v>-0.163164</v>
      </c>
      <c r="I91" s="13">
        <v>0.81789500000000004</v>
      </c>
      <c r="J91" s="13" t="s">
        <v>999</v>
      </c>
    </row>
    <row r="92" spans="1:10">
      <c r="A92" s="13" t="s">
        <v>420</v>
      </c>
      <c r="B92" s="13" t="s">
        <v>851</v>
      </c>
      <c r="C92" s="13" t="s">
        <v>421</v>
      </c>
      <c r="D92" s="13">
        <v>30.769400000000001</v>
      </c>
      <c r="E92" s="13">
        <v>27.0503</v>
      </c>
      <c r="F92" s="13">
        <v>31.182099999999998</v>
      </c>
      <c r="G92" s="13">
        <v>20.6645</v>
      </c>
      <c r="H92" s="13">
        <v>-0.15731300000000001</v>
      </c>
      <c r="I92" s="13">
        <v>0.82676400000000005</v>
      </c>
      <c r="J92" s="13" t="s">
        <v>852</v>
      </c>
    </row>
    <row r="93" spans="1:10">
      <c r="A93" s="13" t="s">
        <v>358</v>
      </c>
      <c r="B93" s="13" t="s">
        <v>776</v>
      </c>
      <c r="C93" s="13" t="s">
        <v>359</v>
      </c>
      <c r="D93" s="13">
        <v>20.201699999999999</v>
      </c>
      <c r="E93" s="13">
        <v>14.508699999999999</v>
      </c>
      <c r="F93" s="13">
        <v>20.709299999999999</v>
      </c>
      <c r="G93" s="13">
        <v>10.4786</v>
      </c>
      <c r="H93" s="13">
        <v>-0.15438199999999999</v>
      </c>
      <c r="I93" s="13">
        <v>0.88658099999999995</v>
      </c>
      <c r="J93" s="13" t="s">
        <v>777</v>
      </c>
    </row>
    <row r="94" spans="1:10">
      <c r="A94" s="13" t="s">
        <v>362</v>
      </c>
      <c r="B94" s="13" t="s">
        <v>363</v>
      </c>
      <c r="C94" s="13" t="s">
        <v>363</v>
      </c>
      <c r="D94" s="13">
        <v>77.576700000000002</v>
      </c>
      <c r="E94" s="13">
        <v>59.251100000000001</v>
      </c>
      <c r="F94" s="13">
        <v>62.950800000000001</v>
      </c>
      <c r="G94" s="13">
        <v>60.372399999999999</v>
      </c>
      <c r="H94" s="13">
        <v>-0.14991599999999999</v>
      </c>
      <c r="I94" s="13">
        <v>0.83836999999999995</v>
      </c>
      <c r="J94" s="13" t="s">
        <v>780</v>
      </c>
    </row>
    <row r="95" spans="1:10">
      <c r="A95" s="13" t="s">
        <v>464</v>
      </c>
      <c r="B95" s="13" t="s">
        <v>902</v>
      </c>
      <c r="C95" s="13" t="s">
        <v>465</v>
      </c>
      <c r="D95" s="13">
        <v>26.224399999999999</v>
      </c>
      <c r="E95" s="13">
        <v>21.192900000000002</v>
      </c>
      <c r="F95" s="13">
        <v>12.940799999999999</v>
      </c>
      <c r="G95" s="13">
        <v>30.011199999999999</v>
      </c>
      <c r="H95" s="13">
        <v>-0.14268700000000001</v>
      </c>
      <c r="I95" s="13">
        <v>0.97722799999999999</v>
      </c>
      <c r="J95" s="13" t="s">
        <v>903</v>
      </c>
    </row>
    <row r="96" spans="1:10">
      <c r="A96" s="13" t="s">
        <v>337</v>
      </c>
      <c r="B96" s="13" t="s">
        <v>338</v>
      </c>
      <c r="C96" s="13" t="s">
        <v>338</v>
      </c>
      <c r="D96" s="13">
        <v>129.82400000000001</v>
      </c>
      <c r="E96" s="13">
        <v>142.727</v>
      </c>
      <c r="F96" s="13">
        <v>120.669</v>
      </c>
      <c r="G96" s="13">
        <v>126.76600000000001</v>
      </c>
      <c r="H96" s="13">
        <v>-0.13947799999999999</v>
      </c>
      <c r="I96" s="13">
        <v>0.84725899999999998</v>
      </c>
      <c r="J96" s="13" t="s">
        <v>750</v>
      </c>
    </row>
    <row r="97" spans="1:10">
      <c r="A97" s="13" t="s">
        <v>601</v>
      </c>
      <c r="B97" s="13" t="s">
        <v>602</v>
      </c>
      <c r="C97" s="13" t="s">
        <v>602</v>
      </c>
      <c r="D97" s="13">
        <v>8.6483600000000003</v>
      </c>
      <c r="E97" s="13">
        <v>10.2052</v>
      </c>
      <c r="F97" s="13">
        <v>8.57667</v>
      </c>
      <c r="G97" s="13">
        <v>8.5648599999999995</v>
      </c>
      <c r="H97" s="13">
        <v>-0.13734199999999999</v>
      </c>
      <c r="I97" s="13">
        <v>0.86025700000000005</v>
      </c>
      <c r="J97" s="13" t="s">
        <v>1017</v>
      </c>
    </row>
    <row r="98" spans="1:10">
      <c r="A98" s="13" t="s">
        <v>653</v>
      </c>
      <c r="B98" s="13" t="s">
        <v>654</v>
      </c>
      <c r="C98" s="13" t="s">
        <v>1111</v>
      </c>
      <c r="D98" s="13">
        <v>121.25</v>
      </c>
      <c r="E98" s="13">
        <v>148.34299999999999</v>
      </c>
      <c r="F98" s="13">
        <v>116.532</v>
      </c>
      <c r="G98" s="13">
        <v>130.01599999999999</v>
      </c>
      <c r="H98" s="13">
        <v>-0.128916</v>
      </c>
      <c r="I98" s="13">
        <v>0.86405799999999999</v>
      </c>
      <c r="J98" s="13" t="s">
        <v>1061</v>
      </c>
    </row>
    <row r="99" spans="1:10">
      <c r="A99" s="13" t="s">
        <v>345</v>
      </c>
      <c r="B99" s="13" t="s">
        <v>759</v>
      </c>
      <c r="C99" s="13" t="s">
        <v>346</v>
      </c>
      <c r="D99" s="13">
        <v>64.691599999999994</v>
      </c>
      <c r="E99" s="13">
        <v>59.372100000000003</v>
      </c>
      <c r="F99" s="13">
        <v>59.292000000000002</v>
      </c>
      <c r="G99" s="13">
        <v>54.361400000000003</v>
      </c>
      <c r="H99" s="13">
        <v>-0.126441</v>
      </c>
      <c r="I99" s="13">
        <v>0.86763999999999997</v>
      </c>
      <c r="J99" s="13" t="s">
        <v>741</v>
      </c>
    </row>
    <row r="100" spans="1:10">
      <c r="A100" s="13" t="s">
        <v>524</v>
      </c>
      <c r="B100" s="13" t="s">
        <v>525</v>
      </c>
      <c r="C100" s="13" t="s">
        <v>525</v>
      </c>
      <c r="D100" s="13">
        <v>11.957000000000001</v>
      </c>
      <c r="E100" s="13">
        <v>13.826499999999999</v>
      </c>
      <c r="F100" s="13">
        <v>12.8507</v>
      </c>
      <c r="G100" s="13">
        <v>10.815099999999999</v>
      </c>
      <c r="H100" s="13">
        <v>-0.12364600000000001</v>
      </c>
      <c r="I100" s="13">
        <v>0.87191399999999997</v>
      </c>
      <c r="J100" s="13" t="s">
        <v>961</v>
      </c>
    </row>
    <row r="101" spans="1:10">
      <c r="A101" s="13" t="s">
        <v>328</v>
      </c>
      <c r="B101" s="13" t="s">
        <v>329</v>
      </c>
      <c r="C101" s="13" t="s">
        <v>329</v>
      </c>
      <c r="D101" s="13">
        <v>25.074000000000002</v>
      </c>
      <c r="E101" s="13">
        <v>25.6966</v>
      </c>
      <c r="F101" s="13">
        <v>23.954999999999998</v>
      </c>
      <c r="G101" s="13">
        <v>22.898199999999999</v>
      </c>
      <c r="H101" s="13">
        <v>-0.11584700000000001</v>
      </c>
      <c r="I101" s="13">
        <v>0.87984899999999999</v>
      </c>
      <c r="J101" s="13" t="s">
        <v>734</v>
      </c>
    </row>
    <row r="102" spans="1:10">
      <c r="A102" s="13" t="s">
        <v>394</v>
      </c>
      <c r="B102" s="13" t="s">
        <v>820</v>
      </c>
      <c r="C102" s="13" t="s">
        <v>395</v>
      </c>
      <c r="D102" s="13">
        <v>53.246899999999997</v>
      </c>
      <c r="E102" s="13">
        <v>50.0642</v>
      </c>
      <c r="F102" s="13">
        <v>51.4925</v>
      </c>
      <c r="G102" s="13">
        <v>43.969299999999997</v>
      </c>
      <c r="H102" s="13">
        <v>-0.11400100000000001</v>
      </c>
      <c r="I102" s="13">
        <v>0.89250700000000005</v>
      </c>
      <c r="J102" s="13" t="s">
        <v>726</v>
      </c>
    </row>
    <row r="103" spans="1:10">
      <c r="A103" s="13" t="s">
        <v>623</v>
      </c>
      <c r="B103" s="13" t="s">
        <v>624</v>
      </c>
      <c r="C103" s="13" t="s">
        <v>698</v>
      </c>
      <c r="D103" s="13">
        <v>153.16</v>
      </c>
      <c r="E103" s="13">
        <v>145.13900000000001</v>
      </c>
      <c r="F103" s="13">
        <v>144.01</v>
      </c>
      <c r="G103" s="13">
        <v>131.72</v>
      </c>
      <c r="H103" s="13">
        <v>-0.113507</v>
      </c>
      <c r="I103" s="13">
        <v>0.88308500000000001</v>
      </c>
      <c r="J103" s="13" t="s">
        <v>1034</v>
      </c>
    </row>
    <row r="104" spans="1:10">
      <c r="A104" s="13" t="s">
        <v>431</v>
      </c>
      <c r="B104" s="13" t="s">
        <v>862</v>
      </c>
      <c r="C104" s="13" t="s">
        <v>701</v>
      </c>
      <c r="D104" s="13">
        <v>25.709099999999999</v>
      </c>
      <c r="E104" s="13">
        <v>31.483699999999999</v>
      </c>
      <c r="F104" s="13">
        <v>28.4908</v>
      </c>
      <c r="G104" s="13">
        <v>24.7699</v>
      </c>
      <c r="H104" s="13">
        <v>-0.10276</v>
      </c>
      <c r="I104" s="13">
        <v>0.89974299999999996</v>
      </c>
      <c r="J104" s="13" t="s">
        <v>863</v>
      </c>
    </row>
    <row r="105" spans="1:10">
      <c r="A105" s="13" t="s">
        <v>502</v>
      </c>
      <c r="B105" s="13" t="s">
        <v>503</v>
      </c>
      <c r="C105" s="13" t="s">
        <v>503</v>
      </c>
      <c r="D105" s="13">
        <v>4162.08</v>
      </c>
      <c r="E105" s="13">
        <v>2818.14</v>
      </c>
      <c r="F105" s="13">
        <v>2634.83</v>
      </c>
      <c r="G105" s="13">
        <v>3869.35</v>
      </c>
      <c r="H105" s="13">
        <v>-0.101906</v>
      </c>
      <c r="I105" s="13">
        <v>0.90937500000000004</v>
      </c>
      <c r="J105" s="13" t="s">
        <v>944</v>
      </c>
    </row>
    <row r="106" spans="1:10">
      <c r="A106" s="13" t="s">
        <v>380</v>
      </c>
      <c r="B106" s="13" t="s">
        <v>381</v>
      </c>
      <c r="C106" s="13" t="s">
        <v>381</v>
      </c>
      <c r="D106" s="13">
        <v>3.5342600000000002</v>
      </c>
      <c r="E106" s="13">
        <v>3.5401099999999999</v>
      </c>
      <c r="F106" s="13">
        <v>4.1241599999999998</v>
      </c>
      <c r="G106" s="13">
        <v>2.4826199999999998</v>
      </c>
      <c r="H106" s="13">
        <v>-9.8654800000000001E-2</v>
      </c>
      <c r="I106" s="13">
        <v>0.95183499999999999</v>
      </c>
      <c r="J106" s="13" t="s">
        <v>805</v>
      </c>
    </row>
    <row r="107" spans="1:10">
      <c r="A107" s="13" t="s">
        <v>557</v>
      </c>
      <c r="B107" s="13" t="s">
        <v>558</v>
      </c>
      <c r="C107" s="13" t="s">
        <v>558</v>
      </c>
      <c r="D107" s="13">
        <v>33.108600000000003</v>
      </c>
      <c r="E107" s="13">
        <v>43.223500000000001</v>
      </c>
      <c r="F107" s="13">
        <v>41.863100000000003</v>
      </c>
      <c r="G107" s="13">
        <v>29.5961</v>
      </c>
      <c r="H107" s="13">
        <v>-9.5169400000000001E-2</v>
      </c>
      <c r="I107" s="13">
        <v>0.90252699999999997</v>
      </c>
      <c r="J107" s="13" t="s">
        <v>985</v>
      </c>
    </row>
    <row r="108" spans="1:10">
      <c r="A108" s="13" t="s">
        <v>484</v>
      </c>
      <c r="B108" s="13" t="s">
        <v>485</v>
      </c>
      <c r="C108" s="13" t="s">
        <v>485</v>
      </c>
      <c r="D108" s="13">
        <v>100.166</v>
      </c>
      <c r="E108" s="13">
        <v>63.940399999999997</v>
      </c>
      <c r="F108" s="13">
        <v>52.738</v>
      </c>
      <c r="G108" s="13">
        <v>101.012</v>
      </c>
      <c r="H108" s="13">
        <v>-9.4041200000000005E-2</v>
      </c>
      <c r="I108" s="13">
        <v>0.90969800000000001</v>
      </c>
      <c r="J108" s="13" t="s">
        <v>922</v>
      </c>
    </row>
    <row r="109" spans="1:10">
      <c r="A109" s="13" t="s">
        <v>462</v>
      </c>
      <c r="B109" s="13" t="s">
        <v>463</v>
      </c>
      <c r="C109" s="13" t="s">
        <v>463</v>
      </c>
      <c r="D109" s="13">
        <v>68.411500000000004</v>
      </c>
      <c r="E109" s="13">
        <v>61.633099999999999</v>
      </c>
      <c r="F109" s="13">
        <v>73.585800000000006</v>
      </c>
      <c r="G109" s="13">
        <v>49.843000000000004</v>
      </c>
      <c r="H109" s="13">
        <v>-7.5328699999999998E-2</v>
      </c>
      <c r="I109" s="13">
        <v>0.92917300000000003</v>
      </c>
      <c r="J109" s="13" t="s">
        <v>901</v>
      </c>
    </row>
    <row r="110" spans="1:10">
      <c r="A110" s="13" t="s">
        <v>582</v>
      </c>
      <c r="B110" s="13" t="s">
        <v>583</v>
      </c>
      <c r="C110" s="13" t="s">
        <v>703</v>
      </c>
      <c r="D110" s="13">
        <v>137.58000000000001</v>
      </c>
      <c r="E110" s="13">
        <v>91.534099999999995</v>
      </c>
      <c r="F110" s="13">
        <v>91.854799999999997</v>
      </c>
      <c r="G110" s="13">
        <v>130.35599999999999</v>
      </c>
      <c r="H110" s="13">
        <v>-4.4142399999999998E-2</v>
      </c>
      <c r="I110" s="13">
        <v>0.97347600000000001</v>
      </c>
      <c r="J110" s="13" t="s">
        <v>1002</v>
      </c>
    </row>
    <row r="111" spans="1:10">
      <c r="A111" s="13" t="s">
        <v>468</v>
      </c>
      <c r="B111" s="13" t="s">
        <v>906</v>
      </c>
      <c r="C111" s="13" t="s">
        <v>469</v>
      </c>
      <c r="D111" s="13">
        <v>11.488099999999999</v>
      </c>
      <c r="E111" s="13">
        <v>16.0427</v>
      </c>
      <c r="F111" s="13">
        <v>15.2226</v>
      </c>
      <c r="G111" s="13">
        <v>11.5075</v>
      </c>
      <c r="H111" s="13">
        <v>-4.2583200000000002E-2</v>
      </c>
      <c r="I111" s="13">
        <v>0.96469899999999997</v>
      </c>
      <c r="J111" s="13" t="s">
        <v>907</v>
      </c>
    </row>
    <row r="112" spans="1:10">
      <c r="A112" s="13" t="s">
        <v>682</v>
      </c>
      <c r="B112" s="13" t="s">
        <v>683</v>
      </c>
      <c r="C112" s="13" t="s">
        <v>1112</v>
      </c>
      <c r="D112" s="13">
        <v>67.222700000000003</v>
      </c>
      <c r="E112" s="13">
        <v>54.293100000000003</v>
      </c>
      <c r="F112" s="13">
        <v>50.008000000000003</v>
      </c>
      <c r="G112" s="13">
        <v>68.904499999999999</v>
      </c>
      <c r="H112" s="13">
        <v>-3.1243799999999999E-2</v>
      </c>
      <c r="I112" s="13">
        <v>0.97276200000000002</v>
      </c>
      <c r="J112" s="13" t="s">
        <v>1093</v>
      </c>
    </row>
    <row r="113" spans="1:10">
      <c r="A113" s="13" t="s">
        <v>442</v>
      </c>
      <c r="B113" s="13" t="s">
        <v>119</v>
      </c>
      <c r="C113" s="13" t="s">
        <v>119</v>
      </c>
      <c r="D113" s="13">
        <v>14.5037</v>
      </c>
      <c r="E113" s="13">
        <v>15.575900000000001</v>
      </c>
      <c r="F113" s="13">
        <v>16.371300000000002</v>
      </c>
      <c r="G113" s="13">
        <v>13.0753</v>
      </c>
      <c r="H113" s="13">
        <v>-3.06845E-2</v>
      </c>
      <c r="I113" s="13">
        <v>0.97201800000000005</v>
      </c>
      <c r="J113" s="13" t="s">
        <v>872</v>
      </c>
    </row>
    <row r="114" spans="1:10">
      <c r="A114" s="13" t="s">
        <v>1099</v>
      </c>
      <c r="B114" s="13" t="s">
        <v>1100</v>
      </c>
      <c r="C114" s="13" t="s">
        <v>309</v>
      </c>
      <c r="D114" s="13">
        <v>94.660200000000003</v>
      </c>
      <c r="E114" s="13">
        <v>83.774500000000003</v>
      </c>
      <c r="F114" s="13">
        <v>44.1877</v>
      </c>
      <c r="G114" s="13">
        <v>130.72900000000001</v>
      </c>
      <c r="H114" s="13">
        <v>-2.87292E-2</v>
      </c>
      <c r="I114" s="13">
        <v>0.97501899999999997</v>
      </c>
      <c r="J114" s="13" t="s">
        <v>708</v>
      </c>
    </row>
    <row r="115" spans="1:10">
      <c r="A115" s="13" t="s">
        <v>404</v>
      </c>
      <c r="B115" s="13" t="s">
        <v>405</v>
      </c>
      <c r="C115" s="13" t="s">
        <v>405</v>
      </c>
      <c r="D115" s="13">
        <v>20.957699999999999</v>
      </c>
      <c r="E115" s="13">
        <v>28.311900000000001</v>
      </c>
      <c r="F115" s="13">
        <v>20.154399999999999</v>
      </c>
      <c r="G115" s="13">
        <v>28.170100000000001</v>
      </c>
      <c r="H115" s="13">
        <v>-2.7938600000000001E-2</v>
      </c>
      <c r="I115" s="13">
        <v>0.97623199999999999</v>
      </c>
      <c r="J115" s="13" t="s">
        <v>783</v>
      </c>
    </row>
    <row r="116" spans="1:10">
      <c r="A116" s="13" t="s">
        <v>330</v>
      </c>
      <c r="B116" s="13" t="s">
        <v>739</v>
      </c>
      <c r="C116" s="13" t="s">
        <v>331</v>
      </c>
      <c r="D116" s="13">
        <v>38.330199999999998</v>
      </c>
      <c r="E116" s="13">
        <v>43.823999999999998</v>
      </c>
      <c r="F116" s="13">
        <v>37.748100000000001</v>
      </c>
      <c r="G116" s="13">
        <v>43.011899999999997</v>
      </c>
      <c r="H116" s="13">
        <v>-2.46935E-2</v>
      </c>
      <c r="I116" s="13">
        <v>0.97783299999999995</v>
      </c>
      <c r="J116" s="13" t="s">
        <v>740</v>
      </c>
    </row>
    <row r="117" spans="1:10">
      <c r="A117" s="13" t="s">
        <v>474</v>
      </c>
      <c r="B117" s="13" t="s">
        <v>475</v>
      </c>
      <c r="C117" s="13" t="s">
        <v>475</v>
      </c>
      <c r="D117" s="13">
        <v>232.36199999999999</v>
      </c>
      <c r="E117" s="13">
        <v>183.50399999999999</v>
      </c>
      <c r="F117" s="13">
        <v>190.56800000000001</v>
      </c>
      <c r="G117" s="13">
        <v>218.48699999999999</v>
      </c>
      <c r="H117" s="13">
        <v>-2.3823799999999999E-2</v>
      </c>
      <c r="I117" s="13">
        <v>0.977182</v>
      </c>
      <c r="J117" s="13" t="s">
        <v>912</v>
      </c>
    </row>
    <row r="118" spans="1:10">
      <c r="A118" s="13" t="s">
        <v>538</v>
      </c>
      <c r="B118" s="13" t="s">
        <v>539</v>
      </c>
      <c r="C118" s="13" t="s">
        <v>539</v>
      </c>
      <c r="D118" s="13">
        <v>100.68300000000001</v>
      </c>
      <c r="E118" s="13">
        <v>94.137100000000004</v>
      </c>
      <c r="F118" s="13">
        <v>94.2517</v>
      </c>
      <c r="G118" s="13">
        <v>97.616900000000001</v>
      </c>
      <c r="H118" s="13">
        <v>-2.20232E-2</v>
      </c>
      <c r="I118" s="13">
        <v>0.98285500000000003</v>
      </c>
      <c r="J118" s="13" t="s">
        <v>969</v>
      </c>
    </row>
    <row r="119" spans="1:10">
      <c r="A119" s="13" t="s">
        <v>343</v>
      </c>
      <c r="B119" s="13" t="s">
        <v>757</v>
      </c>
      <c r="C119" s="13" t="s">
        <v>344</v>
      </c>
      <c r="D119" s="13">
        <v>0.614622</v>
      </c>
      <c r="E119" s="13">
        <v>1.36151</v>
      </c>
      <c r="F119" s="13">
        <v>0.62841000000000002</v>
      </c>
      <c r="G119" s="13">
        <v>1.3240000000000001</v>
      </c>
      <c r="H119" s="13">
        <v>-1.7425599999999999E-2</v>
      </c>
      <c r="I119" s="13">
        <v>1</v>
      </c>
      <c r="J119" s="13" t="s">
        <v>758</v>
      </c>
    </row>
    <row r="120" spans="1:10">
      <c r="A120" s="13" t="s">
        <v>312</v>
      </c>
      <c r="B120" s="13" t="s">
        <v>313</v>
      </c>
      <c r="C120" s="13" t="s">
        <v>313</v>
      </c>
      <c r="D120" s="13">
        <v>26.832000000000001</v>
      </c>
      <c r="E120" s="13">
        <v>27.051100000000002</v>
      </c>
      <c r="F120" s="13">
        <v>25.5732</v>
      </c>
      <c r="G120" s="13">
        <v>27.832899999999999</v>
      </c>
      <c r="H120" s="13">
        <v>-1.2829399999999999E-2</v>
      </c>
      <c r="I120" s="13">
        <v>0.98678299999999997</v>
      </c>
      <c r="J120" s="13" t="s">
        <v>714</v>
      </c>
    </row>
    <row r="121" spans="1:10">
      <c r="A121" s="13" t="s">
        <v>651</v>
      </c>
      <c r="B121" s="13" t="s">
        <v>652</v>
      </c>
      <c r="C121" s="13" t="s">
        <v>652</v>
      </c>
      <c r="D121" s="13">
        <v>61.252400000000002</v>
      </c>
      <c r="E121" s="13">
        <v>60.380400000000002</v>
      </c>
      <c r="F121" s="13">
        <v>73.610600000000005</v>
      </c>
      <c r="G121" s="13">
        <v>47.547600000000003</v>
      </c>
      <c r="H121" s="13">
        <v>-5.6404300000000001E-3</v>
      </c>
      <c r="I121" s="13">
        <v>0.99416099999999996</v>
      </c>
      <c r="J121" s="13" t="s">
        <v>1060</v>
      </c>
    </row>
    <row r="122" spans="1:10">
      <c r="A122" s="13" t="s">
        <v>597</v>
      </c>
      <c r="B122" s="13" t="s">
        <v>598</v>
      </c>
      <c r="C122" s="13" t="s">
        <v>598</v>
      </c>
      <c r="D122" s="13">
        <v>31.145499999999998</v>
      </c>
      <c r="E122" s="13">
        <v>32.753999999999998</v>
      </c>
      <c r="F122" s="13">
        <v>22.9741</v>
      </c>
      <c r="G122" s="13">
        <v>40.917099999999998</v>
      </c>
      <c r="H122" s="13">
        <v>-1.86298E-4</v>
      </c>
      <c r="I122" s="13">
        <v>0.99840700000000004</v>
      </c>
      <c r="J122" s="13" t="s">
        <v>1015</v>
      </c>
    </row>
    <row r="123" spans="1:10">
      <c r="A123" s="13" t="s">
        <v>376</v>
      </c>
      <c r="B123" s="13" t="s">
        <v>800</v>
      </c>
      <c r="C123" s="13" t="s">
        <v>705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1</v>
      </c>
      <c r="J123" s="13" t="s">
        <v>725</v>
      </c>
    </row>
    <row r="124" spans="1:10">
      <c r="A124" s="13" t="s">
        <v>573</v>
      </c>
      <c r="B124" s="13" t="s">
        <v>574</v>
      </c>
      <c r="C124" s="13" t="s">
        <v>574</v>
      </c>
      <c r="D124" s="13">
        <v>60.489400000000003</v>
      </c>
      <c r="E124" s="13">
        <v>82.315700000000007</v>
      </c>
      <c r="F124" s="13">
        <v>71.806299999999993</v>
      </c>
      <c r="G124" s="13">
        <v>71.147599999999997</v>
      </c>
      <c r="H124" s="13">
        <v>1.5021699999999999E-3</v>
      </c>
      <c r="I124" s="13">
        <v>0.99763199999999996</v>
      </c>
      <c r="J124" s="13" t="s">
        <v>994</v>
      </c>
    </row>
    <row r="125" spans="1:10">
      <c r="A125" s="13" t="s">
        <v>680</v>
      </c>
      <c r="B125" s="13" t="s">
        <v>681</v>
      </c>
      <c r="C125" s="13" t="s">
        <v>681</v>
      </c>
      <c r="D125" s="13">
        <v>17.5852</v>
      </c>
      <c r="E125" s="13">
        <v>31.887699999999999</v>
      </c>
      <c r="F125" s="13">
        <v>25.358499999999999</v>
      </c>
      <c r="G125" s="13">
        <v>24.231100000000001</v>
      </c>
      <c r="H125" s="13">
        <v>3.40018E-3</v>
      </c>
      <c r="I125" s="13">
        <v>0.98697400000000002</v>
      </c>
      <c r="J125" s="13" t="s">
        <v>1086</v>
      </c>
    </row>
    <row r="126" spans="1:10">
      <c r="A126" s="13" t="s">
        <v>530</v>
      </c>
      <c r="B126" s="13" t="s">
        <v>531</v>
      </c>
      <c r="C126" s="13" t="s">
        <v>531</v>
      </c>
      <c r="D126" s="13">
        <v>46.6145</v>
      </c>
      <c r="E126" s="13">
        <v>48.660400000000003</v>
      </c>
      <c r="F126" s="13">
        <v>45.712000000000003</v>
      </c>
      <c r="G126" s="13">
        <v>50.683999999999997</v>
      </c>
      <c r="H126" s="13">
        <v>1.6877199999999998E-2</v>
      </c>
      <c r="I126" s="13">
        <v>0.98342099999999999</v>
      </c>
      <c r="J126" s="13" t="s">
        <v>965</v>
      </c>
    </row>
    <row r="127" spans="1:10">
      <c r="A127" s="13" t="s">
        <v>532</v>
      </c>
      <c r="B127" s="13" t="s">
        <v>533</v>
      </c>
      <c r="C127" s="13" t="s">
        <v>700</v>
      </c>
      <c r="D127" s="13">
        <v>36.372300000000003</v>
      </c>
      <c r="E127" s="13">
        <v>50.052199999999999</v>
      </c>
      <c r="F127" s="13">
        <v>48.070099999999996</v>
      </c>
      <c r="G127" s="13">
        <v>40.288899999999998</v>
      </c>
      <c r="H127" s="13">
        <v>3.1935499999999999E-2</v>
      </c>
      <c r="I127" s="13">
        <v>0.99206700000000003</v>
      </c>
      <c r="J127" s="13" t="s">
        <v>966</v>
      </c>
    </row>
    <row r="128" spans="1:10">
      <c r="A128" s="13" t="s">
        <v>609</v>
      </c>
      <c r="B128" s="13" t="s">
        <v>610</v>
      </c>
      <c r="C128" s="13" t="s">
        <v>610</v>
      </c>
      <c r="D128" s="13">
        <v>101.59399999999999</v>
      </c>
      <c r="E128" s="13">
        <v>77.402199999999993</v>
      </c>
      <c r="F128" s="13">
        <v>80.834699999999998</v>
      </c>
      <c r="G128" s="13">
        <v>103.182</v>
      </c>
      <c r="H128" s="13">
        <v>3.9909E-2</v>
      </c>
      <c r="I128" s="13">
        <v>0.96560199999999996</v>
      </c>
      <c r="J128" s="13" t="s">
        <v>1024</v>
      </c>
    </row>
    <row r="129" spans="1:10">
      <c r="A129" s="13" t="s">
        <v>504</v>
      </c>
      <c r="B129" s="13" t="s">
        <v>505</v>
      </c>
      <c r="C129" s="13" t="s">
        <v>692</v>
      </c>
      <c r="D129" s="13">
        <v>350.70299999999997</v>
      </c>
      <c r="E129" s="13">
        <v>309.01900000000001</v>
      </c>
      <c r="F129" s="13">
        <v>258.30900000000003</v>
      </c>
      <c r="G129" s="13">
        <v>423.923</v>
      </c>
      <c r="H129" s="13">
        <v>4.84039E-2</v>
      </c>
      <c r="I129" s="13">
        <v>0.95970999999999995</v>
      </c>
      <c r="J129" s="13" t="s">
        <v>945</v>
      </c>
    </row>
    <row r="130" spans="1:10">
      <c r="A130" s="13" t="s">
        <v>637</v>
      </c>
      <c r="B130" s="13" t="s">
        <v>638</v>
      </c>
      <c r="C130" s="13" t="s">
        <v>638</v>
      </c>
      <c r="D130" s="13">
        <v>15.9229</v>
      </c>
      <c r="E130" s="13">
        <v>18.618600000000001</v>
      </c>
      <c r="F130" s="13">
        <v>16.447399999999998</v>
      </c>
      <c r="G130" s="13">
        <v>19.323399999999999</v>
      </c>
      <c r="H130" s="13">
        <v>5.0448199999999999E-2</v>
      </c>
      <c r="I130" s="13">
        <v>0.95326699999999998</v>
      </c>
      <c r="J130" s="13" t="s">
        <v>1044</v>
      </c>
    </row>
    <row r="131" spans="1:10">
      <c r="A131" s="13" t="s">
        <v>675</v>
      </c>
      <c r="B131" s="13" t="s">
        <v>676</v>
      </c>
      <c r="C131" s="13" t="s">
        <v>676</v>
      </c>
      <c r="D131" s="13">
        <v>260.91899999999998</v>
      </c>
      <c r="E131" s="13">
        <v>220.608</v>
      </c>
      <c r="F131" s="13">
        <v>224.46299999999999</v>
      </c>
      <c r="G131" s="13">
        <v>275.21499999999997</v>
      </c>
      <c r="H131" s="13">
        <v>5.3384099999999997E-2</v>
      </c>
      <c r="I131" s="13">
        <v>0.95533100000000004</v>
      </c>
      <c r="J131" s="13" t="s">
        <v>1080</v>
      </c>
    </row>
    <row r="132" spans="1:10">
      <c r="A132" s="13" t="s">
        <v>589</v>
      </c>
      <c r="B132" s="13" t="s">
        <v>590</v>
      </c>
      <c r="C132" s="13" t="s">
        <v>590</v>
      </c>
      <c r="D132" s="13">
        <v>41.5321</v>
      </c>
      <c r="E132" s="13">
        <v>33.467799999999997</v>
      </c>
      <c r="F132" s="13">
        <v>39.539400000000001</v>
      </c>
      <c r="G132" s="13">
        <v>38.3611</v>
      </c>
      <c r="H132" s="13">
        <v>5.4742499999999999E-2</v>
      </c>
      <c r="I132" s="13">
        <v>0.94836600000000004</v>
      </c>
      <c r="J132" s="13" t="s">
        <v>1008</v>
      </c>
    </row>
    <row r="133" spans="1:10">
      <c r="A133" s="13" t="s">
        <v>526</v>
      </c>
      <c r="B133" s="13" t="s">
        <v>527</v>
      </c>
      <c r="C133" s="13" t="s">
        <v>527</v>
      </c>
      <c r="D133" s="13">
        <v>22.141100000000002</v>
      </c>
      <c r="E133" s="13">
        <v>23.068200000000001</v>
      </c>
      <c r="F133" s="13">
        <v>28.048500000000001</v>
      </c>
      <c r="G133" s="13">
        <v>18.934100000000001</v>
      </c>
      <c r="H133" s="13">
        <v>5.5505199999999998E-2</v>
      </c>
      <c r="I133" s="13">
        <v>0.94759599999999999</v>
      </c>
      <c r="J133" s="13" t="s">
        <v>963</v>
      </c>
    </row>
    <row r="134" spans="1:10">
      <c r="A134" s="13" t="s">
        <v>536</v>
      </c>
      <c r="B134" s="13" t="s">
        <v>537</v>
      </c>
      <c r="C134" s="13" t="s">
        <v>537</v>
      </c>
      <c r="D134" s="13">
        <v>58.158000000000001</v>
      </c>
      <c r="E134" s="13">
        <v>64.803799999999995</v>
      </c>
      <c r="F134" s="13">
        <v>72.914699999999996</v>
      </c>
      <c r="G134" s="13">
        <v>55.305700000000002</v>
      </c>
      <c r="H134" s="13">
        <v>6.0414500000000003E-2</v>
      </c>
      <c r="I134" s="13">
        <v>0.94783200000000001</v>
      </c>
      <c r="J134" s="13" t="s">
        <v>968</v>
      </c>
    </row>
    <row r="135" spans="1:10">
      <c r="A135" s="13" t="s">
        <v>406</v>
      </c>
      <c r="B135" s="13" t="s">
        <v>407</v>
      </c>
      <c r="C135" s="13" t="s">
        <v>407</v>
      </c>
      <c r="D135" s="13">
        <v>317.839</v>
      </c>
      <c r="E135" s="13">
        <v>203.69800000000001</v>
      </c>
      <c r="F135" s="13">
        <v>285.33199999999999</v>
      </c>
      <c r="G135" s="13">
        <v>261.476</v>
      </c>
      <c r="H135" s="13">
        <v>6.8265599999999996E-2</v>
      </c>
      <c r="I135" s="13">
        <v>0.94094299999999997</v>
      </c>
      <c r="J135" s="13" t="s">
        <v>837</v>
      </c>
    </row>
    <row r="136" spans="1:10">
      <c r="A136" s="13" t="s">
        <v>498</v>
      </c>
      <c r="B136" s="13" t="s">
        <v>499</v>
      </c>
      <c r="C136" s="13" t="s">
        <v>499</v>
      </c>
      <c r="D136" s="13">
        <v>151.22900000000001</v>
      </c>
      <c r="E136" s="13">
        <v>146.92699999999999</v>
      </c>
      <c r="F136" s="13">
        <v>128.55799999999999</v>
      </c>
      <c r="G136" s="13">
        <v>184.23400000000001</v>
      </c>
      <c r="H136" s="13">
        <v>6.9136900000000001E-2</v>
      </c>
      <c r="I136" s="13">
        <v>0.93975799999999998</v>
      </c>
      <c r="J136" s="13" t="s">
        <v>938</v>
      </c>
    </row>
    <row r="137" spans="1:10">
      <c r="A137" s="13" t="s">
        <v>458</v>
      </c>
      <c r="B137" s="13" t="s">
        <v>459</v>
      </c>
      <c r="C137" s="13" t="s">
        <v>459</v>
      </c>
      <c r="D137" s="13">
        <v>240.11699999999999</v>
      </c>
      <c r="E137" s="13">
        <v>207.774</v>
      </c>
      <c r="F137" s="13">
        <v>192.93700000000001</v>
      </c>
      <c r="G137" s="13">
        <v>277.06400000000002</v>
      </c>
      <c r="H137" s="13">
        <v>6.9516599999999998E-2</v>
      </c>
      <c r="I137" s="13">
        <v>0.93734200000000001</v>
      </c>
      <c r="J137" s="13" t="s">
        <v>896</v>
      </c>
    </row>
    <row r="138" spans="1:10">
      <c r="A138" s="13" t="s">
        <v>606</v>
      </c>
      <c r="B138" s="13" t="s">
        <v>607</v>
      </c>
      <c r="C138" s="13" t="s">
        <v>607</v>
      </c>
      <c r="D138" s="13">
        <v>56.423900000000003</v>
      </c>
      <c r="E138" s="13">
        <v>50.1265</v>
      </c>
      <c r="F138" s="13">
        <v>53.491</v>
      </c>
      <c r="G138" s="13">
        <v>58.908700000000003</v>
      </c>
      <c r="H138" s="13">
        <v>7.7100699999999994E-2</v>
      </c>
      <c r="I138" s="13">
        <v>0.92416100000000001</v>
      </c>
      <c r="J138" s="13" t="s">
        <v>1021</v>
      </c>
    </row>
    <row r="139" spans="1:10">
      <c r="A139" s="13" t="s">
        <v>386</v>
      </c>
      <c r="B139" s="13" t="s">
        <v>809</v>
      </c>
      <c r="C139" s="13" t="s">
        <v>387</v>
      </c>
      <c r="D139" s="13">
        <v>49.3994</v>
      </c>
      <c r="E139" s="13">
        <v>39.216299999999997</v>
      </c>
      <c r="F139" s="13">
        <v>37.537799999999997</v>
      </c>
      <c r="G139" s="13">
        <v>56.156399999999998</v>
      </c>
      <c r="H139" s="13">
        <v>8.0398700000000003E-2</v>
      </c>
      <c r="I139" s="13">
        <v>0.93478799999999995</v>
      </c>
      <c r="J139" s="13" t="s">
        <v>810</v>
      </c>
    </row>
    <row r="140" spans="1:10">
      <c r="A140" s="13" t="s">
        <v>684</v>
      </c>
      <c r="B140" s="13" t="s">
        <v>685</v>
      </c>
      <c r="C140" s="13" t="s">
        <v>685</v>
      </c>
      <c r="D140" s="13">
        <v>15.1518</v>
      </c>
      <c r="E140" s="13">
        <v>15.788600000000001</v>
      </c>
      <c r="F140" s="13">
        <v>16.9634</v>
      </c>
      <c r="G140" s="13">
        <v>15.813800000000001</v>
      </c>
      <c r="H140" s="13">
        <v>8.3201300000000006E-2</v>
      </c>
      <c r="I140" s="13">
        <v>0.916269</v>
      </c>
      <c r="J140" s="13" t="s">
        <v>1096</v>
      </c>
    </row>
    <row r="141" spans="1:10">
      <c r="A141" s="13" t="s">
        <v>587</v>
      </c>
      <c r="B141" s="13" t="s">
        <v>588</v>
      </c>
      <c r="C141" s="13" t="s">
        <v>588</v>
      </c>
      <c r="D141" s="13">
        <v>6.4977499999999999</v>
      </c>
      <c r="E141" s="13">
        <v>9.5812100000000004</v>
      </c>
      <c r="F141" s="13">
        <v>8.0254700000000003</v>
      </c>
      <c r="G141" s="13">
        <v>9.0955200000000005</v>
      </c>
      <c r="H141" s="13">
        <v>9.0591099999999994E-2</v>
      </c>
      <c r="I141" s="13">
        <v>0.91687600000000002</v>
      </c>
      <c r="J141" s="13" t="s">
        <v>1006</v>
      </c>
    </row>
    <row r="142" spans="1:10">
      <c r="A142" s="13" t="s">
        <v>397</v>
      </c>
      <c r="B142" s="13" t="s">
        <v>823</v>
      </c>
      <c r="C142" s="13" t="s">
        <v>398</v>
      </c>
      <c r="D142" s="13">
        <v>92.334299999999999</v>
      </c>
      <c r="E142" s="13">
        <v>89.641199999999998</v>
      </c>
      <c r="F142" s="13">
        <v>105.078</v>
      </c>
      <c r="G142" s="13">
        <v>89.938699999999997</v>
      </c>
      <c r="H142" s="13">
        <v>9.9850400000000006E-2</v>
      </c>
      <c r="I142" s="13">
        <v>0.89630900000000002</v>
      </c>
      <c r="J142" s="13" t="s">
        <v>824</v>
      </c>
    </row>
    <row r="143" spans="1:10">
      <c r="A143" s="13" t="s">
        <v>551</v>
      </c>
      <c r="B143" s="13" t="s">
        <v>552</v>
      </c>
      <c r="C143" s="13" t="s">
        <v>552</v>
      </c>
      <c r="D143" s="13">
        <v>48.212600000000002</v>
      </c>
      <c r="E143" s="13">
        <v>58.934600000000003</v>
      </c>
      <c r="F143" s="13">
        <v>67.239500000000007</v>
      </c>
      <c r="G143" s="13">
        <v>48.660600000000002</v>
      </c>
      <c r="H143" s="13">
        <v>0.113289</v>
      </c>
      <c r="I143" s="13">
        <v>0.92395300000000002</v>
      </c>
      <c r="J143" s="13" t="s">
        <v>980</v>
      </c>
    </row>
    <row r="144" spans="1:10">
      <c r="A144" s="13" t="s">
        <v>470</v>
      </c>
      <c r="B144" s="13" t="s">
        <v>471</v>
      </c>
      <c r="C144" s="13" t="s">
        <v>471</v>
      </c>
      <c r="D144" s="13">
        <v>49.506700000000002</v>
      </c>
      <c r="E144" s="13">
        <v>31.344799999999999</v>
      </c>
      <c r="F144" s="13">
        <v>43.899000000000001</v>
      </c>
      <c r="G144" s="13">
        <v>43.918500000000002</v>
      </c>
      <c r="H144" s="13">
        <v>0.11923400000000001</v>
      </c>
      <c r="I144" s="13">
        <v>0.87743199999999999</v>
      </c>
      <c r="J144" s="13" t="s">
        <v>908</v>
      </c>
    </row>
    <row r="145" spans="1:10">
      <c r="A145" s="13" t="s">
        <v>492</v>
      </c>
      <c r="B145" s="13" t="s">
        <v>493</v>
      </c>
      <c r="C145" s="13" t="s">
        <v>493</v>
      </c>
      <c r="D145" s="13">
        <v>4.3555999999999999</v>
      </c>
      <c r="E145" s="13">
        <v>3.74065</v>
      </c>
      <c r="F145" s="13">
        <v>4.77874</v>
      </c>
      <c r="G145" s="13">
        <v>4.0598099999999997</v>
      </c>
      <c r="H145" s="13">
        <v>0.126556</v>
      </c>
      <c r="I145" s="13">
        <v>0.90966899999999995</v>
      </c>
      <c r="J145" s="13" t="s">
        <v>932</v>
      </c>
    </row>
    <row r="146" spans="1:10">
      <c r="A146" s="13" t="s">
        <v>678</v>
      </c>
      <c r="B146" s="13" t="s">
        <v>679</v>
      </c>
      <c r="C146" s="13" t="s">
        <v>679</v>
      </c>
      <c r="D146" s="13">
        <v>3.1570499999999999</v>
      </c>
      <c r="E146" s="13">
        <v>4.3851100000000001</v>
      </c>
      <c r="F146" s="13">
        <v>2.94434</v>
      </c>
      <c r="G146" s="13">
        <v>5.3073800000000002</v>
      </c>
      <c r="H146" s="13">
        <v>0.129719</v>
      </c>
      <c r="I146" s="13">
        <v>0.91447400000000001</v>
      </c>
      <c r="J146" s="13" t="s">
        <v>1084</v>
      </c>
    </row>
    <row r="147" spans="1:10">
      <c r="A147" s="13" t="s">
        <v>534</v>
      </c>
      <c r="B147" s="13" t="s">
        <v>535</v>
      </c>
      <c r="C147" s="13" t="s">
        <v>535</v>
      </c>
      <c r="D147" s="13">
        <v>33.414499999999997</v>
      </c>
      <c r="E147" s="13">
        <v>34.768099999999997</v>
      </c>
      <c r="F147" s="13">
        <v>42.497700000000002</v>
      </c>
      <c r="G147" s="13">
        <v>32.121200000000002</v>
      </c>
      <c r="H147" s="13">
        <v>0.130137</v>
      </c>
      <c r="I147" s="13">
        <v>0.86537200000000003</v>
      </c>
      <c r="J147" s="13" t="s">
        <v>967</v>
      </c>
    </row>
    <row r="148" spans="1:10">
      <c r="A148" s="13" t="s">
        <v>655</v>
      </c>
      <c r="B148" s="13" t="s">
        <v>656</v>
      </c>
      <c r="C148" s="13" t="s">
        <v>656</v>
      </c>
      <c r="D148" s="13">
        <v>32.323999999999998</v>
      </c>
      <c r="E148" s="13">
        <v>32.126800000000003</v>
      </c>
      <c r="F148" s="13">
        <v>34.220799999999997</v>
      </c>
      <c r="G148" s="13">
        <v>36.360399999999998</v>
      </c>
      <c r="H148" s="13">
        <v>0.13108700000000001</v>
      </c>
      <c r="I148" s="13">
        <v>0.86892000000000003</v>
      </c>
      <c r="J148" s="13" t="s">
        <v>1063</v>
      </c>
    </row>
    <row r="149" spans="1:10">
      <c r="A149" s="13" t="s">
        <v>633</v>
      </c>
      <c r="B149" s="13" t="s">
        <v>634</v>
      </c>
      <c r="C149" s="13" t="s">
        <v>634</v>
      </c>
      <c r="D149" s="13">
        <v>9.3415099999999995</v>
      </c>
      <c r="E149" s="13">
        <v>9.8746899999999993</v>
      </c>
      <c r="F149" s="13">
        <v>10.610300000000001</v>
      </c>
      <c r="G149" s="13">
        <v>10.4587</v>
      </c>
      <c r="H149" s="13">
        <v>0.132801</v>
      </c>
      <c r="I149" s="13">
        <v>0.85663900000000004</v>
      </c>
      <c r="J149" s="13" t="s">
        <v>1042</v>
      </c>
    </row>
    <row r="150" spans="1:10">
      <c r="A150" s="13" t="s">
        <v>396</v>
      </c>
      <c r="B150" s="13" t="s">
        <v>821</v>
      </c>
      <c r="C150" s="13" t="s">
        <v>1113</v>
      </c>
      <c r="D150" s="13">
        <v>13.2866</v>
      </c>
      <c r="E150" s="13">
        <v>11.1533</v>
      </c>
      <c r="F150" s="13">
        <v>13.539899999999999</v>
      </c>
      <c r="G150" s="13">
        <v>13.4163</v>
      </c>
      <c r="H150" s="13">
        <v>0.14138100000000001</v>
      </c>
      <c r="I150" s="13">
        <v>0.86480199999999996</v>
      </c>
      <c r="J150" s="13" t="s">
        <v>822</v>
      </c>
    </row>
    <row r="151" spans="1:10">
      <c r="A151" s="13" t="s">
        <v>490</v>
      </c>
      <c r="B151" s="13" t="s">
        <v>491</v>
      </c>
      <c r="C151" s="13" t="s">
        <v>491</v>
      </c>
      <c r="D151" s="13">
        <v>36.1374</v>
      </c>
      <c r="E151" s="13">
        <v>42.624099999999999</v>
      </c>
      <c r="F151" s="13">
        <v>43.247399999999999</v>
      </c>
      <c r="G151" s="13">
        <v>43.740400000000001</v>
      </c>
      <c r="H151" s="13">
        <v>0.14332300000000001</v>
      </c>
      <c r="I151" s="13">
        <v>0.84204500000000004</v>
      </c>
      <c r="J151" s="13" t="s">
        <v>930</v>
      </c>
    </row>
    <row r="152" spans="1:10">
      <c r="A152" s="13" t="s">
        <v>472</v>
      </c>
      <c r="B152" s="13" t="s">
        <v>473</v>
      </c>
      <c r="C152" s="13" t="s">
        <v>473</v>
      </c>
      <c r="D152" s="13">
        <v>21.231000000000002</v>
      </c>
      <c r="E152" s="13">
        <v>25.9011</v>
      </c>
      <c r="F152" s="13">
        <v>28.1172</v>
      </c>
      <c r="G152" s="13">
        <v>24.068899999999999</v>
      </c>
      <c r="H152" s="13">
        <v>0.146957</v>
      </c>
      <c r="I152" s="13">
        <v>0.84253100000000003</v>
      </c>
      <c r="J152" s="13" t="s">
        <v>911</v>
      </c>
    </row>
    <row r="153" spans="1:10">
      <c r="A153" s="13" t="s">
        <v>575</v>
      </c>
      <c r="B153" s="13" t="s">
        <v>576</v>
      </c>
      <c r="C153" s="13" t="s">
        <v>576</v>
      </c>
      <c r="D153" s="13">
        <v>176.02</v>
      </c>
      <c r="E153" s="13">
        <v>139.999</v>
      </c>
      <c r="F153" s="13">
        <v>139.268</v>
      </c>
      <c r="G153" s="13">
        <v>212.78800000000001</v>
      </c>
      <c r="H153" s="13">
        <v>0.15579100000000001</v>
      </c>
      <c r="I153" s="13">
        <v>0.84497</v>
      </c>
      <c r="J153" s="13" t="s">
        <v>997</v>
      </c>
    </row>
    <row r="154" spans="1:10">
      <c r="A154" s="13" t="s">
        <v>649</v>
      </c>
      <c r="B154" s="13" t="s">
        <v>650</v>
      </c>
      <c r="C154" s="13" t="s">
        <v>650</v>
      </c>
      <c r="D154" s="13">
        <v>24.4786</v>
      </c>
      <c r="E154" s="13">
        <v>27.158799999999999</v>
      </c>
      <c r="F154" s="13">
        <v>29.680299999999999</v>
      </c>
      <c r="G154" s="13">
        <v>27.971</v>
      </c>
      <c r="H154" s="13">
        <v>0.158938</v>
      </c>
      <c r="I154" s="13">
        <v>0.82676400000000005</v>
      </c>
      <c r="J154" s="13" t="s">
        <v>1059</v>
      </c>
    </row>
    <row r="155" spans="1:10">
      <c r="A155" s="13" t="s">
        <v>617</v>
      </c>
      <c r="B155" s="13" t="s">
        <v>618</v>
      </c>
      <c r="C155" s="13" t="s">
        <v>618</v>
      </c>
      <c r="D155" s="13">
        <v>16.3096</v>
      </c>
      <c r="E155" s="13">
        <v>15.0892</v>
      </c>
      <c r="F155" s="13">
        <v>18.759899999999998</v>
      </c>
      <c r="G155" s="13">
        <v>16.339700000000001</v>
      </c>
      <c r="H155" s="13">
        <v>0.160746</v>
      </c>
      <c r="I155" s="13">
        <v>0.89409099999999997</v>
      </c>
      <c r="J155" s="13" t="s">
        <v>1030</v>
      </c>
    </row>
    <row r="156" spans="1:10">
      <c r="A156" s="13" t="s">
        <v>445</v>
      </c>
      <c r="B156" s="13" t="s">
        <v>446</v>
      </c>
      <c r="C156" s="13" t="s">
        <v>446</v>
      </c>
      <c r="D156" s="13">
        <v>100.60899999999999</v>
      </c>
      <c r="E156" s="13">
        <v>86.137299999999996</v>
      </c>
      <c r="F156" s="13">
        <v>86.493200000000002</v>
      </c>
      <c r="G156" s="13">
        <v>122.613</v>
      </c>
      <c r="H156" s="13">
        <v>0.163157</v>
      </c>
      <c r="I156" s="13">
        <v>0.81740299999999999</v>
      </c>
      <c r="J156" s="13" t="s">
        <v>877</v>
      </c>
    </row>
    <row r="157" spans="1:10">
      <c r="A157" s="13" t="s">
        <v>510</v>
      </c>
      <c r="B157" s="13" t="s">
        <v>511</v>
      </c>
      <c r="C157" s="13" t="s">
        <v>511</v>
      </c>
      <c r="D157" s="13">
        <v>22.647400000000001</v>
      </c>
      <c r="E157" s="13">
        <v>29.502500000000001</v>
      </c>
      <c r="F157" s="13">
        <v>36.500300000000003</v>
      </c>
      <c r="G157" s="13">
        <v>22.2105</v>
      </c>
      <c r="H157" s="13">
        <v>0.170961</v>
      </c>
      <c r="I157" s="13">
        <v>0.81160299999999996</v>
      </c>
      <c r="J157" s="13" t="s">
        <v>950</v>
      </c>
    </row>
    <row r="158" spans="1:10">
      <c r="A158" s="13" t="s">
        <v>432</v>
      </c>
      <c r="B158" s="13" t="s">
        <v>433</v>
      </c>
      <c r="C158" s="13" t="s">
        <v>433</v>
      </c>
      <c r="D158" s="13">
        <v>107.985</v>
      </c>
      <c r="E158" s="13">
        <v>81.307900000000004</v>
      </c>
      <c r="F158" s="13">
        <v>91.8065</v>
      </c>
      <c r="G158" s="13">
        <v>121.366</v>
      </c>
      <c r="H158" s="13">
        <v>0.17139799999999999</v>
      </c>
      <c r="I158" s="13">
        <v>0.817608</v>
      </c>
      <c r="J158" s="13" t="s">
        <v>864</v>
      </c>
    </row>
    <row r="159" spans="1:10">
      <c r="A159" s="13" t="s">
        <v>390</v>
      </c>
      <c r="B159" s="13" t="s">
        <v>814</v>
      </c>
      <c r="C159" s="13" t="s">
        <v>391</v>
      </c>
      <c r="D159" s="13">
        <v>54.667200000000001</v>
      </c>
      <c r="E159" s="13">
        <v>57.517899999999997</v>
      </c>
      <c r="F159" s="13">
        <v>71.368700000000004</v>
      </c>
      <c r="G159" s="13">
        <v>55.5627</v>
      </c>
      <c r="H159" s="13">
        <v>0.17816799999999999</v>
      </c>
      <c r="I159" s="13">
        <v>0.79690799999999995</v>
      </c>
      <c r="J159" s="13" t="s">
        <v>815</v>
      </c>
    </row>
    <row r="160" spans="1:10">
      <c r="A160" s="13" t="s">
        <v>549</v>
      </c>
      <c r="B160" s="13" t="s">
        <v>550</v>
      </c>
      <c r="C160" s="13" t="s">
        <v>550</v>
      </c>
      <c r="D160" s="13">
        <v>13.293100000000001</v>
      </c>
      <c r="E160" s="13">
        <v>12.306100000000001</v>
      </c>
      <c r="F160" s="13">
        <v>13.920999999999999</v>
      </c>
      <c r="G160" s="13">
        <v>15.0657</v>
      </c>
      <c r="H160" s="13">
        <v>0.179287</v>
      </c>
      <c r="I160" s="13">
        <v>0.795041</v>
      </c>
      <c r="J160" s="13" t="s">
        <v>978</v>
      </c>
    </row>
    <row r="161" spans="1:10">
      <c r="A161" s="13" t="s">
        <v>451</v>
      </c>
      <c r="B161" s="13" t="s">
        <v>882</v>
      </c>
      <c r="C161" s="13" t="s">
        <v>452</v>
      </c>
      <c r="D161" s="13">
        <v>546.88199999999995</v>
      </c>
      <c r="E161" s="13">
        <v>311.51600000000002</v>
      </c>
      <c r="F161" s="13">
        <v>584.11199999999997</v>
      </c>
      <c r="G161" s="13">
        <v>394.44400000000002</v>
      </c>
      <c r="H161" s="13">
        <v>0.18900800000000001</v>
      </c>
      <c r="I161" s="13">
        <v>0.83437799999999995</v>
      </c>
      <c r="J161" s="13" t="s">
        <v>883</v>
      </c>
    </row>
    <row r="162" spans="1:10">
      <c r="A162" s="13" t="s">
        <v>569</v>
      </c>
      <c r="B162" s="13" t="s">
        <v>570</v>
      </c>
      <c r="C162" s="13" t="s">
        <v>570</v>
      </c>
      <c r="D162" s="13">
        <v>44.345399999999998</v>
      </c>
      <c r="E162" s="13">
        <v>46.246099999999998</v>
      </c>
      <c r="F162" s="13">
        <v>35.014400000000002</v>
      </c>
      <c r="G162" s="13">
        <v>68.4148</v>
      </c>
      <c r="H162" s="13">
        <v>0.191196</v>
      </c>
      <c r="I162" s="13">
        <v>0.78489799999999998</v>
      </c>
      <c r="J162" s="13" t="s">
        <v>771</v>
      </c>
    </row>
    <row r="163" spans="1:10">
      <c r="A163" s="13" t="s">
        <v>353</v>
      </c>
      <c r="B163" s="13" t="s">
        <v>354</v>
      </c>
      <c r="C163" s="13" t="s">
        <v>354</v>
      </c>
      <c r="D163" s="13">
        <v>4.4623799999999996</v>
      </c>
      <c r="E163" s="13">
        <v>4.3933499999999999</v>
      </c>
      <c r="F163" s="13">
        <v>8.0477100000000004</v>
      </c>
      <c r="G163" s="13">
        <v>2.0693999999999999</v>
      </c>
      <c r="H163" s="13">
        <v>0.19211400000000001</v>
      </c>
      <c r="I163" s="13">
        <v>0.857043</v>
      </c>
      <c r="J163" s="13" t="s">
        <v>772</v>
      </c>
    </row>
    <row r="164" spans="1:10">
      <c r="A164" s="13" t="s">
        <v>595</v>
      </c>
      <c r="B164" s="13" t="s">
        <v>596</v>
      </c>
      <c r="C164" s="13" t="s">
        <v>596</v>
      </c>
      <c r="D164" s="13">
        <v>202.178</v>
      </c>
      <c r="E164" s="13">
        <v>151.92500000000001</v>
      </c>
      <c r="F164" s="13">
        <v>146.321</v>
      </c>
      <c r="G164" s="13">
        <v>258.55099999999999</v>
      </c>
      <c r="H164" s="13">
        <v>0.19329399999999999</v>
      </c>
      <c r="I164" s="13">
        <v>0.79418299999999997</v>
      </c>
      <c r="J164" s="13" t="s">
        <v>1014</v>
      </c>
    </row>
    <row r="165" spans="1:10">
      <c r="A165" s="13" t="s">
        <v>604</v>
      </c>
      <c r="B165" s="13" t="s">
        <v>605</v>
      </c>
      <c r="C165" s="13" t="s">
        <v>605</v>
      </c>
      <c r="D165" s="13">
        <v>32.784199999999998</v>
      </c>
      <c r="E165" s="13">
        <v>41.255000000000003</v>
      </c>
      <c r="F165" s="13">
        <v>44.689300000000003</v>
      </c>
      <c r="G165" s="13">
        <v>40.093200000000003</v>
      </c>
      <c r="H165" s="13">
        <v>0.19547700000000001</v>
      </c>
      <c r="I165" s="13">
        <v>0.78631799999999996</v>
      </c>
      <c r="J165" s="13" t="s">
        <v>783</v>
      </c>
    </row>
    <row r="166" spans="1:10">
      <c r="A166" s="13" t="s">
        <v>506</v>
      </c>
      <c r="B166" s="13" t="s">
        <v>507</v>
      </c>
      <c r="C166" s="13" t="s">
        <v>507</v>
      </c>
      <c r="D166" s="13">
        <v>229.27799999999999</v>
      </c>
      <c r="E166" s="13">
        <v>206.10900000000001</v>
      </c>
      <c r="F166" s="13">
        <v>258.75</v>
      </c>
      <c r="G166" s="13">
        <v>240.52500000000001</v>
      </c>
      <c r="H166" s="13">
        <v>0.19753699999999999</v>
      </c>
      <c r="I166" s="13">
        <v>0.79293899999999995</v>
      </c>
      <c r="J166" s="13" t="s">
        <v>948</v>
      </c>
    </row>
    <row r="167" spans="1:10">
      <c r="A167" s="13" t="s">
        <v>457</v>
      </c>
      <c r="B167" s="13" t="s">
        <v>894</v>
      </c>
      <c r="C167" s="13" t="s">
        <v>707</v>
      </c>
      <c r="D167" s="13">
        <v>187.464</v>
      </c>
      <c r="E167" s="13">
        <v>234.876</v>
      </c>
      <c r="F167" s="13">
        <v>209.97</v>
      </c>
      <c r="G167" s="13">
        <v>274.61500000000001</v>
      </c>
      <c r="H167" s="13">
        <v>0.19834599999999999</v>
      </c>
      <c r="I167" s="13">
        <v>0.772119</v>
      </c>
      <c r="J167" s="13" t="s">
        <v>895</v>
      </c>
    </row>
    <row r="168" spans="1:10">
      <c r="A168" s="13" t="s">
        <v>438</v>
      </c>
      <c r="B168" s="13" t="s">
        <v>439</v>
      </c>
      <c r="C168" s="13" t="s">
        <v>439</v>
      </c>
      <c r="D168" s="13">
        <v>77.328999999999994</v>
      </c>
      <c r="E168" s="13">
        <v>80.138800000000003</v>
      </c>
      <c r="F168" s="13">
        <v>78.521500000000003</v>
      </c>
      <c r="G168" s="13">
        <v>103.28100000000001</v>
      </c>
      <c r="H168" s="13">
        <v>0.207316</v>
      </c>
      <c r="I168" s="13">
        <v>0.75714800000000004</v>
      </c>
      <c r="J168" s="13" t="s">
        <v>867</v>
      </c>
    </row>
    <row r="169" spans="1:10">
      <c r="A169" s="13" t="s">
        <v>371</v>
      </c>
      <c r="B169" s="13" t="s">
        <v>792</v>
      </c>
      <c r="C169" s="13" t="s">
        <v>696</v>
      </c>
      <c r="D169" s="13">
        <v>29.022400000000001</v>
      </c>
      <c r="E169" s="13">
        <v>36.067300000000003</v>
      </c>
      <c r="F169" s="13">
        <v>35.832099999999997</v>
      </c>
      <c r="G169" s="13">
        <v>39.369199999999999</v>
      </c>
      <c r="H169" s="13">
        <v>0.20832999999999999</v>
      </c>
      <c r="I169" s="13">
        <v>0.76028799999999996</v>
      </c>
      <c r="J169" s="13" t="s">
        <v>793</v>
      </c>
    </row>
    <row r="170" spans="1:10">
      <c r="A170" s="13" t="s">
        <v>512</v>
      </c>
      <c r="B170" s="13" t="s">
        <v>513</v>
      </c>
      <c r="C170" s="13" t="s">
        <v>689</v>
      </c>
      <c r="D170" s="13">
        <v>26.744</v>
      </c>
      <c r="E170" s="13">
        <v>43.887900000000002</v>
      </c>
      <c r="F170" s="13">
        <v>39.728499999999997</v>
      </c>
      <c r="G170" s="13">
        <v>42.045699999999997</v>
      </c>
      <c r="H170" s="13">
        <v>0.21132500000000001</v>
      </c>
      <c r="I170" s="13">
        <v>0.75540300000000005</v>
      </c>
      <c r="J170" s="13" t="s">
        <v>953</v>
      </c>
    </row>
    <row r="171" spans="1:10">
      <c r="A171" s="13" t="s">
        <v>315</v>
      </c>
      <c r="B171" s="13" t="s">
        <v>316</v>
      </c>
      <c r="C171" s="13" t="s">
        <v>316</v>
      </c>
      <c r="D171" s="13">
        <v>26.975100000000001</v>
      </c>
      <c r="E171" s="13">
        <v>27.413799999999998</v>
      </c>
      <c r="F171" s="13">
        <v>22.613199999999999</v>
      </c>
      <c r="G171" s="13">
        <v>40.380099999999999</v>
      </c>
      <c r="H171" s="13">
        <v>0.21188699999999999</v>
      </c>
      <c r="I171" s="13">
        <v>0.75381500000000001</v>
      </c>
      <c r="J171" s="13" t="s">
        <v>718</v>
      </c>
    </row>
    <row r="172" spans="1:10">
      <c r="A172" s="13" t="s">
        <v>553</v>
      </c>
      <c r="B172" s="13" t="s">
        <v>554</v>
      </c>
      <c r="C172" s="13" t="s">
        <v>554</v>
      </c>
      <c r="D172" s="13">
        <v>27.0228</v>
      </c>
      <c r="E172" s="13">
        <v>27.202999999999999</v>
      </c>
      <c r="F172" s="13">
        <v>28.630299999999998</v>
      </c>
      <c r="G172" s="13">
        <v>34.487699999999997</v>
      </c>
      <c r="H172" s="13">
        <v>0.21907299999999999</v>
      </c>
      <c r="I172" s="13">
        <v>0.73605500000000001</v>
      </c>
      <c r="J172" s="13" t="s">
        <v>982</v>
      </c>
    </row>
    <row r="173" spans="1:10">
      <c r="A173" s="13" t="s">
        <v>455</v>
      </c>
      <c r="B173" s="13" t="s">
        <v>456</v>
      </c>
      <c r="C173" s="13" t="s">
        <v>456</v>
      </c>
      <c r="D173" s="13">
        <v>22.206399999999999</v>
      </c>
      <c r="E173" s="13">
        <v>30.209099999999999</v>
      </c>
      <c r="F173" s="13">
        <v>33.5182</v>
      </c>
      <c r="G173" s="13">
        <v>27.540700000000001</v>
      </c>
      <c r="H173" s="13">
        <v>0.22020899999999999</v>
      </c>
      <c r="I173" s="13">
        <v>0.73219900000000004</v>
      </c>
      <c r="J173" s="13" t="s">
        <v>891</v>
      </c>
    </row>
    <row r="174" spans="1:10">
      <c r="A174" s="13" t="s">
        <v>639</v>
      </c>
      <c r="B174" s="13" t="s">
        <v>640</v>
      </c>
      <c r="C174" s="13" t="s">
        <v>640</v>
      </c>
      <c r="D174" s="13">
        <v>210.916</v>
      </c>
      <c r="E174" s="13">
        <v>197.417</v>
      </c>
      <c r="F174" s="13">
        <v>237.959</v>
      </c>
      <c r="G174" s="13">
        <v>241.92699999999999</v>
      </c>
      <c r="H174" s="13">
        <v>0.23294500000000001</v>
      </c>
      <c r="I174" s="13">
        <v>0.74409400000000003</v>
      </c>
      <c r="J174" s="13" t="s">
        <v>1045</v>
      </c>
    </row>
    <row r="175" spans="1:10">
      <c r="A175" s="13" t="s">
        <v>496</v>
      </c>
      <c r="B175" s="13" t="s">
        <v>497</v>
      </c>
      <c r="C175" s="13" t="s">
        <v>497</v>
      </c>
      <c r="D175" s="13">
        <v>170.48500000000001</v>
      </c>
      <c r="E175" s="13">
        <v>158.416</v>
      </c>
      <c r="F175" s="13">
        <v>155.61000000000001</v>
      </c>
      <c r="G175" s="13">
        <v>231.39599999999999</v>
      </c>
      <c r="H175" s="13">
        <v>0.234704</v>
      </c>
      <c r="I175" s="13">
        <v>0.74523600000000001</v>
      </c>
      <c r="J175" s="13" t="s">
        <v>937</v>
      </c>
    </row>
    <row r="176" spans="1:10">
      <c r="A176" s="13" t="s">
        <v>520</v>
      </c>
      <c r="B176" s="13" t="s">
        <v>521</v>
      </c>
      <c r="C176" s="13" t="s">
        <v>521</v>
      </c>
      <c r="D176" s="13">
        <v>72.565799999999996</v>
      </c>
      <c r="E176" s="13">
        <v>58.757199999999997</v>
      </c>
      <c r="F176" s="13">
        <v>68.415400000000005</v>
      </c>
      <c r="G176" s="13">
        <v>86.316100000000006</v>
      </c>
      <c r="H176" s="13">
        <v>0.236647</v>
      </c>
      <c r="I176" s="13">
        <v>0.70981000000000005</v>
      </c>
      <c r="J176" s="13" t="s">
        <v>959</v>
      </c>
    </row>
    <row r="177" spans="1:10">
      <c r="A177" s="13" t="s">
        <v>540</v>
      </c>
      <c r="B177" s="13" t="s">
        <v>541</v>
      </c>
      <c r="C177" s="13" t="s">
        <v>541</v>
      </c>
      <c r="D177" s="13">
        <v>165.09800000000001</v>
      </c>
      <c r="E177" s="13">
        <v>126.286</v>
      </c>
      <c r="F177" s="13">
        <v>163.41</v>
      </c>
      <c r="G177" s="13">
        <v>179.97300000000001</v>
      </c>
      <c r="H177" s="13">
        <v>0.236897</v>
      </c>
      <c r="I177" s="13">
        <v>0.75768000000000002</v>
      </c>
      <c r="J177" s="13" t="s">
        <v>970</v>
      </c>
    </row>
    <row r="178" spans="1:10">
      <c r="A178" s="13" t="s">
        <v>641</v>
      </c>
      <c r="B178" s="13" t="s">
        <v>642</v>
      </c>
      <c r="C178" s="13" t="s">
        <v>642</v>
      </c>
      <c r="D178" s="13">
        <v>12.4937</v>
      </c>
      <c r="E178" s="13">
        <v>13.6251</v>
      </c>
      <c r="F178" s="13">
        <v>19.1083</v>
      </c>
      <c r="G178" s="13">
        <v>11.700699999999999</v>
      </c>
      <c r="H178" s="13">
        <v>0.238264</v>
      </c>
      <c r="I178" s="13">
        <v>0.72381899999999999</v>
      </c>
      <c r="J178" s="13" t="s">
        <v>1047</v>
      </c>
    </row>
    <row r="179" spans="1:10">
      <c r="A179" s="13" t="s">
        <v>547</v>
      </c>
      <c r="B179" s="13" t="s">
        <v>548</v>
      </c>
      <c r="C179" s="13" t="s">
        <v>548</v>
      </c>
      <c r="D179" s="13">
        <v>64.455799999999996</v>
      </c>
      <c r="E179" s="13">
        <v>67.386600000000001</v>
      </c>
      <c r="F179" s="13">
        <v>72.036199999999994</v>
      </c>
      <c r="G179" s="13">
        <v>84.094499999999996</v>
      </c>
      <c r="H179" s="13">
        <v>0.24393999999999999</v>
      </c>
      <c r="I179" s="13">
        <v>0.70355999999999996</v>
      </c>
      <c r="J179" s="13" t="s">
        <v>976</v>
      </c>
    </row>
    <row r="180" spans="1:10">
      <c r="A180" s="13" t="s">
        <v>542</v>
      </c>
      <c r="B180" s="13" t="s">
        <v>543</v>
      </c>
      <c r="C180" s="13" t="s">
        <v>543</v>
      </c>
      <c r="D180" s="13">
        <v>11.211399999999999</v>
      </c>
      <c r="E180" s="13">
        <v>22.7272</v>
      </c>
      <c r="F180" s="13">
        <v>20.678100000000001</v>
      </c>
      <c r="G180" s="13">
        <v>19.614699999999999</v>
      </c>
      <c r="H180" s="13">
        <v>0.24759400000000001</v>
      </c>
      <c r="I180" s="13">
        <v>0.79418299999999997</v>
      </c>
      <c r="J180" s="13" t="s">
        <v>972</v>
      </c>
    </row>
    <row r="181" spans="1:10">
      <c r="A181" s="13" t="s">
        <v>378</v>
      </c>
      <c r="B181" s="13" t="s">
        <v>379</v>
      </c>
      <c r="C181" s="13" t="s">
        <v>379</v>
      </c>
      <c r="D181" s="13">
        <v>1.2024900000000001</v>
      </c>
      <c r="E181" s="13">
        <v>0.15221399999999999</v>
      </c>
      <c r="F181" s="13">
        <v>1.05383</v>
      </c>
      <c r="G181" s="13">
        <v>0.55507700000000004</v>
      </c>
      <c r="H181" s="13">
        <v>0.24810099999999999</v>
      </c>
      <c r="I181" s="13">
        <v>1</v>
      </c>
      <c r="J181" s="13" t="s">
        <v>803</v>
      </c>
    </row>
    <row r="182" spans="1:10">
      <c r="A182" s="13" t="s">
        <v>657</v>
      </c>
      <c r="B182" s="13" t="s">
        <v>658</v>
      </c>
      <c r="C182" s="13" t="s">
        <v>658</v>
      </c>
      <c r="D182" s="13">
        <v>50.515000000000001</v>
      </c>
      <c r="E182" s="13">
        <v>49.684100000000001</v>
      </c>
      <c r="F182" s="13">
        <v>54.623399999999997</v>
      </c>
      <c r="G182" s="13">
        <v>64.710499999999996</v>
      </c>
      <c r="H182" s="13">
        <v>0.25213400000000002</v>
      </c>
      <c r="I182" s="13">
        <v>0.70685799999999999</v>
      </c>
      <c r="J182" s="13" t="s">
        <v>1065</v>
      </c>
    </row>
    <row r="183" spans="1:10">
      <c r="A183" s="13" t="s">
        <v>333</v>
      </c>
      <c r="B183" s="13" t="s">
        <v>745</v>
      </c>
      <c r="C183" s="13" t="s">
        <v>334</v>
      </c>
      <c r="D183" s="13">
        <v>3864.03</v>
      </c>
      <c r="E183" s="13">
        <v>3258.37</v>
      </c>
      <c r="F183" s="13">
        <v>4483.1000000000004</v>
      </c>
      <c r="G183" s="13">
        <v>4003.29</v>
      </c>
      <c r="H183" s="13">
        <v>0.25278800000000001</v>
      </c>
      <c r="I183" s="13">
        <v>0.68792900000000001</v>
      </c>
      <c r="J183" s="13" t="s">
        <v>746</v>
      </c>
    </row>
    <row r="184" spans="1:10">
      <c r="A184" s="13" t="s">
        <v>351</v>
      </c>
      <c r="B184" s="13" t="s">
        <v>769</v>
      </c>
      <c r="C184" s="13" t="s">
        <v>352</v>
      </c>
      <c r="D184" s="13">
        <v>27.286000000000001</v>
      </c>
      <c r="E184" s="13">
        <v>25.854099999999999</v>
      </c>
      <c r="F184" s="13">
        <v>36.119999999999997</v>
      </c>
      <c r="G184" s="13">
        <v>27.270900000000001</v>
      </c>
      <c r="H184" s="13">
        <v>0.25447199999999998</v>
      </c>
      <c r="I184" s="13">
        <v>0.68122799999999994</v>
      </c>
      <c r="J184" s="13" t="s">
        <v>770</v>
      </c>
    </row>
    <row r="185" spans="1:10">
      <c r="A185" s="13" t="s">
        <v>486</v>
      </c>
      <c r="B185" s="13" t="s">
        <v>487</v>
      </c>
      <c r="C185" s="13" t="s">
        <v>1109</v>
      </c>
      <c r="D185" s="13">
        <v>36.605400000000003</v>
      </c>
      <c r="E185" s="13">
        <v>45.790999999999997</v>
      </c>
      <c r="F185" s="13">
        <v>46.387</v>
      </c>
      <c r="G185" s="13">
        <v>52.484299999999998</v>
      </c>
      <c r="H185" s="13">
        <v>0.26296999999999998</v>
      </c>
      <c r="I185" s="13">
        <v>0.68060900000000002</v>
      </c>
      <c r="J185" s="13" t="s">
        <v>924</v>
      </c>
    </row>
    <row r="186" spans="1:10">
      <c r="A186" s="13" t="s">
        <v>466</v>
      </c>
      <c r="B186" s="13" t="s">
        <v>467</v>
      </c>
      <c r="C186" s="13" t="s">
        <v>467</v>
      </c>
      <c r="D186" s="13">
        <v>53.068300000000001</v>
      </c>
      <c r="E186" s="13">
        <v>53.107999999999997</v>
      </c>
      <c r="F186" s="13">
        <v>63.195500000000003</v>
      </c>
      <c r="G186" s="13">
        <v>65.060299999999998</v>
      </c>
      <c r="H186" s="13">
        <v>0.27256200000000003</v>
      </c>
      <c r="I186" s="13">
        <v>0.73368800000000001</v>
      </c>
      <c r="J186" s="13" t="s">
        <v>905</v>
      </c>
    </row>
    <row r="187" spans="1:10">
      <c r="A187" s="13" t="s">
        <v>443</v>
      </c>
      <c r="B187" s="13" t="s">
        <v>444</v>
      </c>
      <c r="C187" s="13" t="s">
        <v>444</v>
      </c>
      <c r="D187" s="13">
        <v>102.45399999999999</v>
      </c>
      <c r="E187" s="13">
        <v>105.21899999999999</v>
      </c>
      <c r="F187" s="13">
        <v>114.69499999999999</v>
      </c>
      <c r="G187" s="13">
        <v>136.239</v>
      </c>
      <c r="H187" s="13">
        <v>0.27299600000000002</v>
      </c>
      <c r="I187" s="13">
        <v>0.65522499999999995</v>
      </c>
      <c r="J187" s="13" t="s">
        <v>876</v>
      </c>
    </row>
    <row r="188" spans="1:10">
      <c r="A188" s="13" t="s">
        <v>317</v>
      </c>
      <c r="B188" s="13" t="s">
        <v>318</v>
      </c>
      <c r="C188" s="13" t="s">
        <v>318</v>
      </c>
      <c r="D188" s="13">
        <v>51.459800000000001</v>
      </c>
      <c r="E188" s="13">
        <v>44.957900000000002</v>
      </c>
      <c r="F188" s="13">
        <v>57.060200000000002</v>
      </c>
      <c r="G188" s="13">
        <v>59.527000000000001</v>
      </c>
      <c r="H188" s="13">
        <v>0.27403899999999998</v>
      </c>
      <c r="I188" s="13">
        <v>0.64633499999999999</v>
      </c>
      <c r="J188" s="13" t="s">
        <v>723</v>
      </c>
    </row>
    <row r="189" spans="1:10">
      <c r="A189" s="13" t="s">
        <v>528</v>
      </c>
      <c r="B189" s="13" t="s">
        <v>529</v>
      </c>
      <c r="C189" s="13" t="s">
        <v>529</v>
      </c>
      <c r="D189" s="13">
        <v>70.200599999999994</v>
      </c>
      <c r="E189" s="13">
        <v>65.420699999999997</v>
      </c>
      <c r="F189" s="13">
        <v>84.459900000000005</v>
      </c>
      <c r="G189" s="13">
        <v>80.076800000000006</v>
      </c>
      <c r="H189" s="13">
        <v>0.27882499999999999</v>
      </c>
      <c r="I189" s="13">
        <v>0.63886699999999996</v>
      </c>
      <c r="J189" s="13" t="s">
        <v>964</v>
      </c>
    </row>
    <row r="190" spans="1:10">
      <c r="A190" s="13" t="s">
        <v>661</v>
      </c>
      <c r="B190" s="13" t="s">
        <v>662</v>
      </c>
      <c r="C190" s="13" t="s">
        <v>662</v>
      </c>
      <c r="D190" s="13">
        <v>7.3046600000000002</v>
      </c>
      <c r="E190" s="13">
        <v>9.0330600000000008</v>
      </c>
      <c r="F190" s="13">
        <v>10.259</v>
      </c>
      <c r="G190" s="13">
        <v>9.7265700000000006</v>
      </c>
      <c r="H190" s="13">
        <v>0.29075000000000001</v>
      </c>
      <c r="I190" s="13">
        <v>0.61870199999999997</v>
      </c>
      <c r="J190" s="13" t="s">
        <v>1071</v>
      </c>
    </row>
    <row r="191" spans="1:10">
      <c r="A191" s="13" t="s">
        <v>659</v>
      </c>
      <c r="B191" s="13" t="s">
        <v>660</v>
      </c>
      <c r="C191" s="13" t="s">
        <v>660</v>
      </c>
      <c r="D191" s="13">
        <v>12.037599999999999</v>
      </c>
      <c r="E191" s="13">
        <v>18.645</v>
      </c>
      <c r="F191" s="13">
        <v>15.3361</v>
      </c>
      <c r="G191" s="13">
        <v>22.4344</v>
      </c>
      <c r="H191" s="13">
        <v>0.29983900000000002</v>
      </c>
      <c r="I191" s="13">
        <v>0.65198500000000004</v>
      </c>
      <c r="J191" s="13" t="s">
        <v>1067</v>
      </c>
    </row>
    <row r="192" spans="1:10">
      <c r="A192" s="13" t="s">
        <v>584</v>
      </c>
      <c r="B192" s="13" t="s">
        <v>585</v>
      </c>
      <c r="C192" s="13" t="s">
        <v>585</v>
      </c>
      <c r="D192" s="13">
        <v>33.676000000000002</v>
      </c>
      <c r="E192" s="13">
        <v>45.117400000000004</v>
      </c>
      <c r="F192" s="13">
        <v>48.651600000000002</v>
      </c>
      <c r="G192" s="13">
        <v>48.531599999999997</v>
      </c>
      <c r="H192" s="13">
        <v>0.30263299999999999</v>
      </c>
      <c r="I192" s="13">
        <v>0.61079000000000006</v>
      </c>
      <c r="J192" s="13" t="s">
        <v>1004</v>
      </c>
    </row>
    <row r="193" spans="1:10">
      <c r="A193" s="13" t="s">
        <v>360</v>
      </c>
      <c r="B193" s="13" t="s">
        <v>778</v>
      </c>
      <c r="C193" s="13" t="s">
        <v>361</v>
      </c>
      <c r="D193" s="13">
        <v>39.575299999999999</v>
      </c>
      <c r="E193" s="13">
        <v>44.196599999999997</v>
      </c>
      <c r="F193" s="13">
        <v>36.273099999999999</v>
      </c>
      <c r="G193" s="13">
        <v>67.343699999999998</v>
      </c>
      <c r="H193" s="13">
        <v>0.30671999999999999</v>
      </c>
      <c r="I193" s="13">
        <v>0.62848099999999996</v>
      </c>
      <c r="J193" s="13" t="s">
        <v>779</v>
      </c>
    </row>
    <row r="194" spans="1:10">
      <c r="A194" s="13" t="s">
        <v>494</v>
      </c>
      <c r="B194" s="13" t="s">
        <v>495</v>
      </c>
      <c r="C194" s="13" t="s">
        <v>495</v>
      </c>
      <c r="D194" s="13">
        <v>6.7940699999999996</v>
      </c>
      <c r="E194" s="13">
        <v>8.6076599999999992</v>
      </c>
      <c r="F194" s="13">
        <v>10.2369</v>
      </c>
      <c r="G194" s="13">
        <v>8.9546399999999995</v>
      </c>
      <c r="H194" s="13">
        <v>0.31737900000000002</v>
      </c>
      <c r="I194" s="13">
        <v>0.634961</v>
      </c>
      <c r="J194" s="13" t="s">
        <v>936</v>
      </c>
    </row>
    <row r="195" spans="1:10">
      <c r="A195" s="13" t="s">
        <v>339</v>
      </c>
      <c r="B195" s="13" t="s">
        <v>340</v>
      </c>
      <c r="C195" s="13" t="s">
        <v>693</v>
      </c>
      <c r="D195" s="13">
        <v>68.400800000000004</v>
      </c>
      <c r="E195" s="13">
        <v>52.172199999999997</v>
      </c>
      <c r="F195" s="13">
        <v>68.206100000000006</v>
      </c>
      <c r="G195" s="13">
        <v>84.197999999999993</v>
      </c>
      <c r="H195" s="13">
        <v>0.33799499999999999</v>
      </c>
      <c r="I195" s="13">
        <v>0.55445299999999997</v>
      </c>
      <c r="J195" s="13" t="s">
        <v>751</v>
      </c>
    </row>
    <row r="196" spans="1:10">
      <c r="A196" s="13" t="s">
        <v>591</v>
      </c>
      <c r="B196" s="13" t="s">
        <v>592</v>
      </c>
      <c r="C196" s="13" t="s">
        <v>592</v>
      </c>
      <c r="D196" s="13">
        <v>22.176500000000001</v>
      </c>
      <c r="E196" s="13">
        <v>20.3779</v>
      </c>
      <c r="F196" s="13">
        <v>26.4879</v>
      </c>
      <c r="G196" s="13">
        <v>27.5351</v>
      </c>
      <c r="H196" s="13">
        <v>0.34426800000000002</v>
      </c>
      <c r="I196" s="13">
        <v>0.53408699999999998</v>
      </c>
      <c r="J196" s="13" t="s">
        <v>1010</v>
      </c>
    </row>
    <row r="197" spans="1:10">
      <c r="A197" s="13" t="s">
        <v>627</v>
      </c>
      <c r="B197" s="13" t="s">
        <v>628</v>
      </c>
      <c r="C197" s="13" t="s">
        <v>694</v>
      </c>
      <c r="D197" s="13">
        <v>103.17700000000001</v>
      </c>
      <c r="E197" s="13">
        <v>101.983</v>
      </c>
      <c r="F197" s="13">
        <v>122.94</v>
      </c>
      <c r="G197" s="13">
        <v>139.989</v>
      </c>
      <c r="H197" s="13">
        <v>0.357931</v>
      </c>
      <c r="I197" s="13">
        <v>0.54766400000000004</v>
      </c>
      <c r="J197" s="13" t="s">
        <v>1036</v>
      </c>
    </row>
    <row r="198" spans="1:10">
      <c r="A198" s="13" t="s">
        <v>424</v>
      </c>
      <c r="B198" s="13" t="s">
        <v>855</v>
      </c>
      <c r="C198" s="13" t="s">
        <v>425</v>
      </c>
      <c r="D198" s="13">
        <v>141.91900000000001</v>
      </c>
      <c r="E198" s="13">
        <v>118.48</v>
      </c>
      <c r="F198" s="13">
        <v>110.67700000000001</v>
      </c>
      <c r="G198" s="13">
        <v>223.43799999999999</v>
      </c>
      <c r="H198" s="13">
        <v>0.35962499999999997</v>
      </c>
      <c r="I198" s="13">
        <v>0.54122300000000001</v>
      </c>
      <c r="J198" s="13" t="s">
        <v>726</v>
      </c>
    </row>
    <row r="199" spans="1:10">
      <c r="A199" s="13" t="s">
        <v>401</v>
      </c>
      <c r="B199" s="13" t="s">
        <v>829</v>
      </c>
      <c r="C199" s="13" t="s">
        <v>402</v>
      </c>
      <c r="D199" s="13">
        <v>50.065300000000001</v>
      </c>
      <c r="E199" s="13">
        <v>40.308</v>
      </c>
      <c r="F199" s="13">
        <v>48.981999999999999</v>
      </c>
      <c r="G199" s="13">
        <v>67.010300000000001</v>
      </c>
      <c r="H199" s="13">
        <v>0.36006100000000002</v>
      </c>
      <c r="I199" s="13">
        <v>0.56105099999999997</v>
      </c>
      <c r="J199" s="13" t="s">
        <v>830</v>
      </c>
    </row>
    <row r="200" spans="1:10">
      <c r="A200" s="13" t="s">
        <v>518</v>
      </c>
      <c r="B200" s="13" t="s">
        <v>519</v>
      </c>
      <c r="C200" s="13" t="s">
        <v>695</v>
      </c>
      <c r="D200" s="13">
        <v>14.0267</v>
      </c>
      <c r="E200" s="13">
        <v>14.4102</v>
      </c>
      <c r="F200" s="13">
        <v>16.8355</v>
      </c>
      <c r="G200" s="13">
        <v>20.116499999999998</v>
      </c>
      <c r="H200" s="13">
        <v>0.37789099999999998</v>
      </c>
      <c r="I200" s="13">
        <v>0.54766400000000004</v>
      </c>
      <c r="J200" s="13" t="s">
        <v>956</v>
      </c>
    </row>
    <row r="201" spans="1:10">
      <c r="A201" s="13" t="s">
        <v>599</v>
      </c>
      <c r="B201" s="13" t="s">
        <v>600</v>
      </c>
      <c r="C201" s="13" t="s">
        <v>688</v>
      </c>
      <c r="D201" s="13">
        <v>24.050699999999999</v>
      </c>
      <c r="E201" s="13">
        <v>23.0534</v>
      </c>
      <c r="F201" s="13">
        <v>29.344899999999999</v>
      </c>
      <c r="G201" s="13">
        <v>32.402799999999999</v>
      </c>
      <c r="H201" s="13">
        <v>0.39053100000000002</v>
      </c>
      <c r="I201" s="13">
        <v>0.46911700000000001</v>
      </c>
      <c r="J201" s="13" t="s">
        <v>1016</v>
      </c>
    </row>
    <row r="202" spans="1:10">
      <c r="A202" s="13" t="s">
        <v>310</v>
      </c>
      <c r="B202" s="13" t="s">
        <v>311</v>
      </c>
      <c r="C202" s="13" t="s">
        <v>311</v>
      </c>
      <c r="D202" s="13">
        <v>31.6371</v>
      </c>
      <c r="E202" s="13">
        <v>31.2242</v>
      </c>
      <c r="F202" s="13">
        <v>40.993099999999998</v>
      </c>
      <c r="G202" s="13">
        <v>41.643900000000002</v>
      </c>
      <c r="H202" s="13">
        <v>0.39461499999999999</v>
      </c>
      <c r="I202" s="13">
        <v>0.47355900000000001</v>
      </c>
      <c r="J202" s="13" t="s">
        <v>712</v>
      </c>
    </row>
    <row r="203" spans="1:10">
      <c r="A203" s="13" t="s">
        <v>522</v>
      </c>
      <c r="B203" s="13" t="s">
        <v>523</v>
      </c>
      <c r="C203" s="13" t="s">
        <v>523</v>
      </c>
      <c r="D203" s="13">
        <v>4.6769999999999999E-2</v>
      </c>
      <c r="E203" s="13">
        <v>0.372977</v>
      </c>
      <c r="F203" s="13">
        <v>0.21518699999999999</v>
      </c>
      <c r="G203" s="13">
        <v>0.340032</v>
      </c>
      <c r="H203" s="13">
        <v>0.40353499999999998</v>
      </c>
      <c r="I203" s="13">
        <v>1</v>
      </c>
      <c r="J203" s="13" t="s">
        <v>960</v>
      </c>
    </row>
    <row r="204" spans="1:10">
      <c r="A204" s="13" t="s">
        <v>408</v>
      </c>
      <c r="B204" s="13" t="s">
        <v>838</v>
      </c>
      <c r="C204" s="13" t="s">
        <v>409</v>
      </c>
      <c r="D204" s="13">
        <v>25.5062</v>
      </c>
      <c r="E204" s="13">
        <v>24.910799999999998</v>
      </c>
      <c r="F204" s="13">
        <v>34.597299999999997</v>
      </c>
      <c r="G204" s="13">
        <v>32.142600000000002</v>
      </c>
      <c r="H204" s="13">
        <v>0.40463900000000003</v>
      </c>
      <c r="I204" s="13">
        <v>0.47062199999999998</v>
      </c>
      <c r="J204" s="13" t="s">
        <v>726</v>
      </c>
    </row>
    <row r="205" spans="1:10">
      <c r="A205" s="13" t="s">
        <v>426</v>
      </c>
      <c r="B205" s="13" t="s">
        <v>856</v>
      </c>
      <c r="C205" s="13" t="s">
        <v>427</v>
      </c>
      <c r="D205" s="13">
        <v>5.7926000000000002</v>
      </c>
      <c r="E205" s="13">
        <v>8.7683499999999999</v>
      </c>
      <c r="F205" s="13">
        <v>14.991400000000001</v>
      </c>
      <c r="G205" s="13">
        <v>4.2893800000000004</v>
      </c>
      <c r="H205" s="13">
        <v>0.405061</v>
      </c>
      <c r="I205" s="13">
        <v>0.69444399999999995</v>
      </c>
      <c r="J205" s="13" t="s">
        <v>857</v>
      </c>
    </row>
    <row r="206" spans="1:10">
      <c r="A206" s="13" t="s">
        <v>647</v>
      </c>
      <c r="B206" s="13" t="s">
        <v>648</v>
      </c>
      <c r="C206" s="13" t="s">
        <v>697</v>
      </c>
      <c r="D206" s="13">
        <v>4.87235</v>
      </c>
      <c r="E206" s="13">
        <v>7.2283600000000003</v>
      </c>
      <c r="F206" s="13">
        <v>7.7186899999999996</v>
      </c>
      <c r="G206" s="13">
        <v>8.3252500000000005</v>
      </c>
      <c r="H206" s="13">
        <v>0.40693699999999999</v>
      </c>
      <c r="I206" s="13">
        <v>0.64735600000000004</v>
      </c>
      <c r="J206" s="13" t="s">
        <v>1057</v>
      </c>
    </row>
    <row r="207" spans="1:10">
      <c r="A207" s="13" t="s">
        <v>440</v>
      </c>
      <c r="B207" s="13" t="s">
        <v>441</v>
      </c>
      <c r="C207" s="13" t="s">
        <v>441</v>
      </c>
      <c r="D207" s="13">
        <v>3.14696</v>
      </c>
      <c r="E207" s="13">
        <v>2.9046400000000001</v>
      </c>
      <c r="F207" s="13">
        <v>4.4241400000000004</v>
      </c>
      <c r="G207" s="13">
        <v>3.6013700000000002</v>
      </c>
      <c r="H207" s="13">
        <v>0.40727799999999997</v>
      </c>
      <c r="I207" s="13">
        <v>0.72223300000000001</v>
      </c>
      <c r="J207" s="13" t="s">
        <v>868</v>
      </c>
    </row>
    <row r="208" spans="1:10">
      <c r="A208" s="13" t="s">
        <v>669</v>
      </c>
      <c r="B208" s="13" t="s">
        <v>670</v>
      </c>
      <c r="C208" s="13" t="s">
        <v>670</v>
      </c>
      <c r="D208" s="13">
        <v>1569.28</v>
      </c>
      <c r="E208" s="13">
        <v>1254.1199999999999</v>
      </c>
      <c r="F208" s="13">
        <v>2004.97</v>
      </c>
      <c r="G208" s="13">
        <v>1750.19</v>
      </c>
      <c r="H208" s="13">
        <v>0.411439</v>
      </c>
      <c r="I208" s="13">
        <v>0.49290800000000001</v>
      </c>
      <c r="J208" s="13" t="s">
        <v>1076</v>
      </c>
    </row>
    <row r="209" spans="1:10">
      <c r="A209" s="13" t="s">
        <v>476</v>
      </c>
      <c r="B209" s="13" t="s">
        <v>477</v>
      </c>
      <c r="C209" s="13" t="s">
        <v>477</v>
      </c>
      <c r="D209" s="13">
        <v>2.4918300000000002</v>
      </c>
      <c r="E209" s="13">
        <v>4.9679000000000002</v>
      </c>
      <c r="F209" s="13">
        <v>5.3229300000000004</v>
      </c>
      <c r="G209" s="13">
        <v>4.67286</v>
      </c>
      <c r="H209" s="13">
        <v>0.42219800000000002</v>
      </c>
      <c r="I209" s="13">
        <v>0.63909199999999999</v>
      </c>
      <c r="J209" s="13" t="s">
        <v>915</v>
      </c>
    </row>
    <row r="210" spans="1:10">
      <c r="A210" s="13" t="s">
        <v>399</v>
      </c>
      <c r="B210" s="13" t="s">
        <v>400</v>
      </c>
      <c r="C210" s="13" t="s">
        <v>400</v>
      </c>
      <c r="D210" s="13">
        <v>22.985099999999999</v>
      </c>
      <c r="E210" s="13">
        <v>15.533799999999999</v>
      </c>
      <c r="F210" s="13">
        <v>27.483799999999999</v>
      </c>
      <c r="G210" s="13">
        <v>24.232299999999999</v>
      </c>
      <c r="H210" s="13">
        <v>0.42504799999999998</v>
      </c>
      <c r="I210" s="13">
        <v>0.61282099999999995</v>
      </c>
      <c r="J210" s="13" t="s">
        <v>828</v>
      </c>
    </row>
    <row r="211" spans="1:10">
      <c r="A211" s="13" t="s">
        <v>447</v>
      </c>
      <c r="B211" s="13" t="s">
        <v>448</v>
      </c>
      <c r="C211" s="13" t="s">
        <v>448</v>
      </c>
      <c r="D211" s="13">
        <v>59.402799999999999</v>
      </c>
      <c r="E211" s="13">
        <v>60.827199999999998</v>
      </c>
      <c r="F211" s="13">
        <v>73.757300000000001</v>
      </c>
      <c r="G211" s="13">
        <v>88.186599999999999</v>
      </c>
      <c r="H211" s="13">
        <v>0.42969800000000002</v>
      </c>
      <c r="I211" s="13">
        <v>0.42619699999999999</v>
      </c>
      <c r="J211" s="13" t="s">
        <v>878</v>
      </c>
    </row>
    <row r="212" spans="1:10">
      <c r="A212" s="13" t="s">
        <v>366</v>
      </c>
      <c r="B212" s="13" t="s">
        <v>788</v>
      </c>
      <c r="C212" s="13" t="s">
        <v>367</v>
      </c>
      <c r="D212" s="13">
        <v>38.665500000000002</v>
      </c>
      <c r="E212" s="13">
        <v>29.979700000000001</v>
      </c>
      <c r="F212" s="13">
        <v>62.523000000000003</v>
      </c>
      <c r="G212" s="13">
        <v>30.970099999999999</v>
      </c>
      <c r="H212" s="13">
        <v>0.44570100000000001</v>
      </c>
      <c r="I212" s="13">
        <v>0.72534799999999999</v>
      </c>
      <c r="J212" s="13" t="s">
        <v>789</v>
      </c>
    </row>
    <row r="213" spans="1:10">
      <c r="A213" s="13" t="s">
        <v>374</v>
      </c>
      <c r="B213" s="13" t="s">
        <v>796</v>
      </c>
      <c r="C213" s="13" t="s">
        <v>375</v>
      </c>
      <c r="D213" s="13">
        <v>35.469700000000003</v>
      </c>
      <c r="E213" s="13">
        <v>25.263000000000002</v>
      </c>
      <c r="F213" s="13">
        <v>33.424399999999999</v>
      </c>
      <c r="G213" s="13">
        <v>50.513199999999998</v>
      </c>
      <c r="H213" s="13">
        <v>0.46684399999999998</v>
      </c>
      <c r="I213" s="13">
        <v>0.36232999999999999</v>
      </c>
      <c r="J213" s="13" t="s">
        <v>797</v>
      </c>
    </row>
    <row r="214" spans="1:10">
      <c r="A214" s="13" t="s">
        <v>349</v>
      </c>
      <c r="B214" s="13" t="s">
        <v>350</v>
      </c>
      <c r="C214" s="13" t="s">
        <v>350</v>
      </c>
      <c r="D214" s="13">
        <v>258.96100000000001</v>
      </c>
      <c r="E214" s="13">
        <v>198.87799999999999</v>
      </c>
      <c r="F214" s="13">
        <v>266.26499999999999</v>
      </c>
      <c r="G214" s="13">
        <v>366.887</v>
      </c>
      <c r="H214" s="13">
        <v>0.46771099999999999</v>
      </c>
      <c r="I214" s="13">
        <v>0.43235499999999999</v>
      </c>
      <c r="J214" s="13" t="s">
        <v>766</v>
      </c>
    </row>
    <row r="215" spans="1:10">
      <c r="A215" s="13" t="s">
        <v>671</v>
      </c>
      <c r="B215" s="13" t="s">
        <v>672</v>
      </c>
      <c r="C215" s="13" t="s">
        <v>672</v>
      </c>
      <c r="D215" s="13">
        <v>143.42500000000001</v>
      </c>
      <c r="E215" s="13">
        <v>131.15799999999999</v>
      </c>
      <c r="F215" s="13">
        <v>167.09800000000001</v>
      </c>
      <c r="G215" s="13">
        <v>213.26599999999999</v>
      </c>
      <c r="H215" s="13">
        <v>0.47013500000000003</v>
      </c>
      <c r="I215" s="13">
        <v>0.36630200000000002</v>
      </c>
      <c r="J215" s="13" t="s">
        <v>1078</v>
      </c>
    </row>
    <row r="216" spans="1:10">
      <c r="A216" s="13" t="s">
        <v>384</v>
      </c>
      <c r="B216" s="13" t="s">
        <v>385</v>
      </c>
      <c r="C216" s="13" t="s">
        <v>385</v>
      </c>
      <c r="D216" s="13">
        <v>12.6053</v>
      </c>
      <c r="E216" s="13">
        <v>17.157699999999998</v>
      </c>
      <c r="F216" s="13">
        <v>18.051100000000002</v>
      </c>
      <c r="G216" s="13">
        <v>23.309899999999999</v>
      </c>
      <c r="H216" s="13">
        <v>0.47474899999999998</v>
      </c>
      <c r="I216" s="13">
        <v>0.38071500000000003</v>
      </c>
      <c r="J216" s="13" t="s">
        <v>808</v>
      </c>
    </row>
    <row r="217" spans="1:10">
      <c r="A217" s="13" t="s">
        <v>665</v>
      </c>
      <c r="B217" s="13" t="s">
        <v>666</v>
      </c>
      <c r="C217" s="13" t="s">
        <v>666</v>
      </c>
      <c r="D217" s="13">
        <v>6.8926299999999996</v>
      </c>
      <c r="E217" s="13">
        <v>6.8388400000000003</v>
      </c>
      <c r="F217" s="13">
        <v>9.4631500000000006</v>
      </c>
      <c r="G217" s="13">
        <v>9.6355400000000007</v>
      </c>
      <c r="H217" s="13">
        <v>0.47598800000000002</v>
      </c>
      <c r="I217" s="13">
        <v>0.36659799999999998</v>
      </c>
      <c r="J217" s="13" t="s">
        <v>1074</v>
      </c>
    </row>
    <row r="218" spans="1:10">
      <c r="A218" s="13" t="s">
        <v>482</v>
      </c>
      <c r="B218" s="13" t="s">
        <v>483</v>
      </c>
      <c r="C218" s="13" t="s">
        <v>483</v>
      </c>
      <c r="D218" s="13">
        <v>1.7016500000000001</v>
      </c>
      <c r="E218" s="13">
        <v>2.31969</v>
      </c>
      <c r="F218" s="13">
        <v>2.7603</v>
      </c>
      <c r="G218" s="13">
        <v>2.8549699999999998</v>
      </c>
      <c r="H218" s="13">
        <v>0.481678</v>
      </c>
      <c r="I218" s="13">
        <v>0.59833499999999995</v>
      </c>
      <c r="J218" s="13" t="s">
        <v>921</v>
      </c>
    </row>
    <row r="219" spans="1:10">
      <c r="A219" s="13" t="s">
        <v>580</v>
      </c>
      <c r="B219" s="13" t="s">
        <v>581</v>
      </c>
      <c r="C219" s="13" t="s">
        <v>581</v>
      </c>
      <c r="D219" s="13">
        <v>24.038399999999999</v>
      </c>
      <c r="E219" s="13">
        <v>24.583300000000001</v>
      </c>
      <c r="F219" s="13">
        <v>33.806399999999996</v>
      </c>
      <c r="G219" s="13">
        <v>34.462000000000003</v>
      </c>
      <c r="H219" s="13">
        <v>0.48961900000000003</v>
      </c>
      <c r="I219" s="13">
        <v>0.32491300000000001</v>
      </c>
      <c r="J219" s="13" t="s">
        <v>1001</v>
      </c>
    </row>
    <row r="220" spans="1:10">
      <c r="A220" s="13" t="s">
        <v>561</v>
      </c>
      <c r="B220" s="13" t="s">
        <v>562</v>
      </c>
      <c r="C220" s="13" t="s">
        <v>562</v>
      </c>
      <c r="D220" s="13">
        <v>14.3202</v>
      </c>
      <c r="E220" s="13">
        <v>15.835900000000001</v>
      </c>
      <c r="F220" s="13">
        <v>16.8338</v>
      </c>
      <c r="G220" s="13">
        <v>25.821999999999999</v>
      </c>
      <c r="H220" s="13">
        <v>0.50029100000000004</v>
      </c>
      <c r="I220" s="13">
        <v>0.31642199999999998</v>
      </c>
      <c r="J220" s="13" t="s">
        <v>987</v>
      </c>
    </row>
    <row r="221" spans="1:10">
      <c r="A221" s="13" t="s">
        <v>631</v>
      </c>
      <c r="B221" s="13" t="s">
        <v>632</v>
      </c>
      <c r="C221" s="13" t="s">
        <v>632</v>
      </c>
      <c r="D221" s="13">
        <v>31.498100000000001</v>
      </c>
      <c r="E221" s="13">
        <v>36.819600000000001</v>
      </c>
      <c r="F221" s="13">
        <v>40.912599999999998</v>
      </c>
      <c r="G221" s="13">
        <v>55.962600000000002</v>
      </c>
      <c r="H221" s="13">
        <v>0.50386799999999998</v>
      </c>
      <c r="I221" s="13">
        <v>0.33539799999999997</v>
      </c>
      <c r="J221" s="13" t="s">
        <v>1041</v>
      </c>
    </row>
    <row r="222" spans="1:10">
      <c r="A222" s="13" t="s">
        <v>645</v>
      </c>
      <c r="B222" s="13" t="s">
        <v>646</v>
      </c>
      <c r="C222" s="13" t="s">
        <v>646</v>
      </c>
      <c r="D222" s="13">
        <v>29.5</v>
      </c>
      <c r="E222" s="13">
        <v>35.035499999999999</v>
      </c>
      <c r="F222" s="13">
        <v>40.236899999999999</v>
      </c>
      <c r="G222" s="13">
        <v>51.499099999999999</v>
      </c>
      <c r="H222" s="13">
        <v>0.50739400000000001</v>
      </c>
      <c r="I222" s="13">
        <v>0.31437799999999999</v>
      </c>
      <c r="J222" s="13" t="s">
        <v>1051</v>
      </c>
    </row>
    <row r="223" spans="1:10">
      <c r="A223" s="13" t="s">
        <v>593</v>
      </c>
      <c r="B223" s="13" t="s">
        <v>594</v>
      </c>
      <c r="C223" s="13" t="s">
        <v>594</v>
      </c>
      <c r="D223" s="13">
        <v>57.921300000000002</v>
      </c>
      <c r="E223" s="13">
        <v>42.129100000000001</v>
      </c>
      <c r="F223" s="13">
        <v>46.601300000000002</v>
      </c>
      <c r="G223" s="13">
        <v>95.697299999999998</v>
      </c>
      <c r="H223" s="13">
        <v>0.50819400000000003</v>
      </c>
      <c r="I223" s="13">
        <v>0.33235199999999998</v>
      </c>
      <c r="J223" s="13" t="s">
        <v>1011</v>
      </c>
    </row>
    <row r="224" spans="1:10">
      <c r="A224" s="13" t="s">
        <v>565</v>
      </c>
      <c r="B224" s="13" t="s">
        <v>566</v>
      </c>
      <c r="C224" s="13" t="s">
        <v>1110</v>
      </c>
      <c r="D224" s="13">
        <v>35.742600000000003</v>
      </c>
      <c r="E224" s="13">
        <v>35.004600000000003</v>
      </c>
      <c r="F224" s="13">
        <v>53.461599999999997</v>
      </c>
      <c r="G224" s="13">
        <v>48.214300000000001</v>
      </c>
      <c r="H224" s="13">
        <v>0.52323200000000003</v>
      </c>
      <c r="I224" s="13">
        <v>0.29802800000000002</v>
      </c>
      <c r="J224" s="13" t="s">
        <v>990</v>
      </c>
    </row>
    <row r="225" spans="1:10">
      <c r="A225" s="13" t="s">
        <v>615</v>
      </c>
      <c r="B225" s="13" t="s">
        <v>616</v>
      </c>
      <c r="C225" s="13" t="s">
        <v>616</v>
      </c>
      <c r="D225" s="13">
        <v>206.06200000000001</v>
      </c>
      <c r="E225" s="13">
        <v>157.98500000000001</v>
      </c>
      <c r="F225" s="13">
        <v>189.24</v>
      </c>
      <c r="G225" s="13">
        <v>335.19799999999998</v>
      </c>
      <c r="H225" s="13">
        <v>0.52664800000000001</v>
      </c>
      <c r="I225" s="13">
        <v>0.36691000000000001</v>
      </c>
      <c r="J225" s="13" t="s">
        <v>1028</v>
      </c>
    </row>
    <row r="226" spans="1:10">
      <c r="A226" s="13" t="s">
        <v>335</v>
      </c>
      <c r="B226" s="13" t="s">
        <v>336</v>
      </c>
      <c r="C226" s="13" t="s">
        <v>691</v>
      </c>
      <c r="D226" s="13">
        <v>32.046700000000001</v>
      </c>
      <c r="E226" s="13">
        <v>44.421199999999999</v>
      </c>
      <c r="F226" s="13">
        <v>59.853900000000003</v>
      </c>
      <c r="G226" s="13">
        <v>51.006300000000003</v>
      </c>
      <c r="H226" s="13">
        <v>0.53581599999999996</v>
      </c>
      <c r="I226" s="13">
        <v>0.33207599999999998</v>
      </c>
      <c r="J226" s="13" t="s">
        <v>749</v>
      </c>
    </row>
    <row r="227" spans="1:10">
      <c r="A227" s="13" t="s">
        <v>103</v>
      </c>
      <c r="B227" s="13" t="s">
        <v>104</v>
      </c>
      <c r="C227" s="13" t="s">
        <v>104</v>
      </c>
      <c r="D227" s="13">
        <v>233.19900000000001</v>
      </c>
      <c r="E227" s="13">
        <v>176.44</v>
      </c>
      <c r="F227" s="13">
        <v>205.84800000000001</v>
      </c>
      <c r="G227" s="13">
        <v>389.50900000000001</v>
      </c>
      <c r="H227" s="13">
        <v>0.53939999999999999</v>
      </c>
      <c r="I227" s="13">
        <v>0.34356700000000001</v>
      </c>
      <c r="J227" s="13" t="s">
        <v>720</v>
      </c>
    </row>
    <row r="228" spans="1:10">
      <c r="A228" s="13" t="s">
        <v>293</v>
      </c>
      <c r="B228" s="13" t="s">
        <v>294</v>
      </c>
      <c r="C228" s="13" t="s">
        <v>294</v>
      </c>
      <c r="D228" s="13">
        <v>6.63842</v>
      </c>
      <c r="E228" s="13">
        <v>11.159599999999999</v>
      </c>
      <c r="F228" s="13">
        <v>12.3695</v>
      </c>
      <c r="G228" s="13">
        <v>13.732200000000001</v>
      </c>
      <c r="H228" s="13">
        <v>0.55242500000000005</v>
      </c>
      <c r="I228" s="13">
        <v>0.90934099999999995</v>
      </c>
      <c r="J228" s="13" t="s">
        <v>1091</v>
      </c>
    </row>
    <row r="229" spans="1:10">
      <c r="A229" s="13" t="s">
        <v>176</v>
      </c>
      <c r="B229" s="13" t="s">
        <v>10</v>
      </c>
      <c r="C229" s="13" t="s">
        <v>10</v>
      </c>
      <c r="D229" s="13">
        <v>13.9871</v>
      </c>
      <c r="E229" s="13">
        <v>13.013400000000001</v>
      </c>
      <c r="F229" s="13">
        <v>17.429200000000002</v>
      </c>
      <c r="G229" s="13">
        <v>22.3154</v>
      </c>
      <c r="H229" s="13">
        <v>0.55777399999999999</v>
      </c>
      <c r="I229" s="13">
        <v>0.40070299999999998</v>
      </c>
      <c r="J229" s="13" t="s">
        <v>762</v>
      </c>
    </row>
    <row r="230" spans="1:10">
      <c r="A230" s="13" t="s">
        <v>410</v>
      </c>
      <c r="B230" s="13" t="s">
        <v>841</v>
      </c>
      <c r="C230" s="13" t="s">
        <v>3</v>
      </c>
      <c r="D230" s="13">
        <v>21.867699999999999</v>
      </c>
      <c r="E230" s="13">
        <v>17.2607</v>
      </c>
      <c r="F230" s="13">
        <v>31.320900000000002</v>
      </c>
      <c r="G230" s="13">
        <v>26.2944</v>
      </c>
      <c r="H230" s="13">
        <v>0.55823500000000004</v>
      </c>
      <c r="I230" s="13">
        <v>0.30054199999999998</v>
      </c>
      <c r="J230" s="13" t="s">
        <v>733</v>
      </c>
    </row>
    <row r="231" spans="1:10">
      <c r="A231" s="13" t="s">
        <v>177</v>
      </c>
      <c r="B231" s="13" t="s">
        <v>52</v>
      </c>
      <c r="C231" s="13" t="s">
        <v>52</v>
      </c>
      <c r="D231" s="13">
        <v>24.727900000000002</v>
      </c>
      <c r="E231" s="13">
        <v>20.9803</v>
      </c>
      <c r="F231" s="13">
        <v>29.651</v>
      </c>
      <c r="G231" s="13">
        <v>37.714300000000001</v>
      </c>
      <c r="H231" s="13">
        <v>0.55955200000000005</v>
      </c>
      <c r="I231" s="13">
        <v>0.24262900000000001</v>
      </c>
      <c r="J231" s="13" t="s">
        <v>738</v>
      </c>
    </row>
    <row r="232" spans="1:10">
      <c r="A232" s="13" t="s">
        <v>204</v>
      </c>
      <c r="B232" s="13" t="s">
        <v>205</v>
      </c>
      <c r="C232" s="13" t="s">
        <v>205</v>
      </c>
      <c r="D232" s="13">
        <v>12.025499999999999</v>
      </c>
      <c r="E232" s="13">
        <v>12.0183</v>
      </c>
      <c r="F232" s="13">
        <v>12.7218</v>
      </c>
      <c r="G232" s="13">
        <v>22.7196</v>
      </c>
      <c r="H232" s="13">
        <v>0.55977399999999999</v>
      </c>
      <c r="I232" s="13">
        <v>0.26596799999999998</v>
      </c>
      <c r="J232" s="13" t="s">
        <v>874</v>
      </c>
    </row>
    <row r="233" spans="1:10">
      <c r="A233" s="13" t="s">
        <v>17</v>
      </c>
      <c r="B233" s="13" t="s">
        <v>18</v>
      </c>
      <c r="C233" s="13" t="s">
        <v>18</v>
      </c>
      <c r="D233" s="13">
        <v>30.439</v>
      </c>
      <c r="E233" s="13">
        <v>24.7302</v>
      </c>
      <c r="F233" s="13">
        <v>29.6951</v>
      </c>
      <c r="G233" s="13">
        <v>51.643900000000002</v>
      </c>
      <c r="H233" s="13">
        <v>0.560083</v>
      </c>
      <c r="I233" s="13">
        <v>0.26376300000000003</v>
      </c>
      <c r="J233" s="13" t="s">
        <v>931</v>
      </c>
    </row>
    <row r="234" spans="1:10">
      <c r="A234" s="13" t="s">
        <v>706</v>
      </c>
      <c r="B234" s="13" t="s">
        <v>577</v>
      </c>
      <c r="C234" s="13" t="s">
        <v>49</v>
      </c>
      <c r="D234" s="13">
        <v>151.95400000000001</v>
      </c>
      <c r="E234" s="13">
        <v>121.504</v>
      </c>
      <c r="F234" s="13">
        <v>161.40799999999999</v>
      </c>
      <c r="G234" s="13">
        <v>241.78100000000001</v>
      </c>
      <c r="H234" s="13">
        <v>0.56013299999999999</v>
      </c>
      <c r="I234" s="13">
        <v>0.28992800000000002</v>
      </c>
      <c r="J234" s="13" t="s">
        <v>998</v>
      </c>
    </row>
    <row r="235" spans="1:10">
      <c r="A235" s="13" t="s">
        <v>80</v>
      </c>
      <c r="B235" s="13" t="s">
        <v>81</v>
      </c>
      <c r="C235" s="13" t="s">
        <v>81</v>
      </c>
      <c r="D235" s="13">
        <v>61.004399999999997</v>
      </c>
      <c r="E235" s="13">
        <v>52.541800000000002</v>
      </c>
      <c r="F235" s="13">
        <v>74.726600000000005</v>
      </c>
      <c r="G235" s="13">
        <v>93.255399999999995</v>
      </c>
      <c r="H235" s="13">
        <v>0.56502699999999995</v>
      </c>
      <c r="I235" s="13">
        <v>0.24801100000000001</v>
      </c>
      <c r="J235" s="13" t="s">
        <v>971</v>
      </c>
    </row>
    <row r="236" spans="1:10">
      <c r="A236" s="13" t="s">
        <v>202</v>
      </c>
      <c r="B236" s="13" t="s">
        <v>203</v>
      </c>
      <c r="C236" s="13" t="s">
        <v>203</v>
      </c>
      <c r="D236" s="13">
        <v>1.0310900000000001</v>
      </c>
      <c r="E236" s="13">
        <v>4.1642999999999999</v>
      </c>
      <c r="F236" s="13">
        <v>1.8597399999999999</v>
      </c>
      <c r="G236" s="13">
        <v>5.8716200000000001</v>
      </c>
      <c r="H236" s="13">
        <v>0.57348699999999997</v>
      </c>
      <c r="I236" s="13">
        <v>0.838835</v>
      </c>
      <c r="J236" s="13" t="s">
        <v>873</v>
      </c>
    </row>
    <row r="237" spans="1:10">
      <c r="A237" s="13" t="s">
        <v>63</v>
      </c>
      <c r="B237" s="13" t="s">
        <v>64</v>
      </c>
      <c r="C237" s="13" t="s">
        <v>64</v>
      </c>
      <c r="D237" s="13">
        <v>12.184900000000001</v>
      </c>
      <c r="E237" s="13">
        <v>12.970599999999999</v>
      </c>
      <c r="F237" s="13">
        <v>17.934799999999999</v>
      </c>
      <c r="G237" s="13">
        <v>19.553999999999998</v>
      </c>
      <c r="H237" s="13">
        <v>0.57558900000000002</v>
      </c>
      <c r="I237" s="13">
        <v>0.26980100000000001</v>
      </c>
      <c r="J237" s="13" t="s">
        <v>1058</v>
      </c>
    </row>
    <row r="238" spans="1:10">
      <c r="A238" s="13" t="s">
        <v>178</v>
      </c>
      <c r="B238" s="13" t="s">
        <v>118</v>
      </c>
      <c r="C238" s="13" t="s">
        <v>118</v>
      </c>
      <c r="D238" s="13">
        <v>7.4716399999999998</v>
      </c>
      <c r="E238" s="13">
        <v>8.8637599999999992</v>
      </c>
      <c r="F238" s="13">
        <v>11.932399999999999</v>
      </c>
      <c r="G238" s="13">
        <v>12.520300000000001</v>
      </c>
      <c r="H238" s="13">
        <v>0.58199000000000001</v>
      </c>
      <c r="I238" s="13">
        <v>0.26940700000000001</v>
      </c>
      <c r="J238" s="13" t="s">
        <v>764</v>
      </c>
    </row>
    <row r="239" spans="1:10">
      <c r="A239" s="13" t="s">
        <v>154</v>
      </c>
      <c r="B239" s="13" t="s">
        <v>155</v>
      </c>
      <c r="C239" s="13" t="s">
        <v>155</v>
      </c>
      <c r="D239" s="13">
        <v>30.097899999999999</v>
      </c>
      <c r="E239" s="13">
        <v>33.495899999999999</v>
      </c>
      <c r="F239" s="13">
        <v>41.038400000000003</v>
      </c>
      <c r="G239" s="13">
        <v>54.356099999999998</v>
      </c>
      <c r="H239" s="13">
        <v>0.58502200000000004</v>
      </c>
      <c r="I239" s="13">
        <v>0.26367499999999999</v>
      </c>
      <c r="J239" s="13" t="s">
        <v>721</v>
      </c>
    </row>
    <row r="240" spans="1:10">
      <c r="A240" s="13" t="s">
        <v>267</v>
      </c>
      <c r="B240" s="13" t="s">
        <v>268</v>
      </c>
      <c r="C240" s="13" t="s">
        <v>268</v>
      </c>
      <c r="D240" s="13">
        <v>12.266500000000001</v>
      </c>
      <c r="E240" s="13">
        <v>10.8691</v>
      </c>
      <c r="F240" s="13">
        <v>17.1907</v>
      </c>
      <c r="G240" s="13">
        <v>17.654</v>
      </c>
      <c r="H240" s="13">
        <v>0.59082699999999999</v>
      </c>
      <c r="I240" s="13">
        <v>0.33175500000000002</v>
      </c>
      <c r="J240" s="13" t="s">
        <v>1020</v>
      </c>
    </row>
    <row r="241" spans="1:10">
      <c r="A241" s="13" t="s">
        <v>129</v>
      </c>
      <c r="B241" s="13" t="s">
        <v>130</v>
      </c>
      <c r="C241" s="13" t="s">
        <v>130</v>
      </c>
      <c r="D241" s="13">
        <v>49.351700000000001</v>
      </c>
      <c r="E241" s="13">
        <v>50.358400000000003</v>
      </c>
      <c r="F241" s="13">
        <v>80.592200000000005</v>
      </c>
      <c r="G241" s="13">
        <v>70.083699999999993</v>
      </c>
      <c r="H241" s="13">
        <v>0.595638</v>
      </c>
      <c r="I241" s="13">
        <v>0.20403199999999999</v>
      </c>
      <c r="J241" s="13" t="s">
        <v>717</v>
      </c>
    </row>
    <row r="242" spans="1:10">
      <c r="A242" s="13" t="s">
        <v>252</v>
      </c>
      <c r="B242" s="13" t="s">
        <v>892</v>
      </c>
      <c r="C242" s="13" t="s">
        <v>251</v>
      </c>
      <c r="D242" s="13">
        <v>0.53160600000000002</v>
      </c>
      <c r="E242" s="13">
        <v>0.47104400000000002</v>
      </c>
      <c r="F242" s="13">
        <v>1.0870599999999999</v>
      </c>
      <c r="G242" s="13">
        <v>0.42943700000000001</v>
      </c>
      <c r="H242" s="13">
        <v>0.59692699999999999</v>
      </c>
      <c r="I242" s="13">
        <v>1</v>
      </c>
      <c r="J242" s="13" t="s">
        <v>893</v>
      </c>
    </row>
    <row r="243" spans="1:10">
      <c r="A243" s="13" t="s">
        <v>179</v>
      </c>
      <c r="B243" s="13" t="s">
        <v>760</v>
      </c>
      <c r="C243" s="13" t="s">
        <v>144</v>
      </c>
      <c r="D243" s="13">
        <v>39.8429</v>
      </c>
      <c r="E243" s="13">
        <v>29.530999999999999</v>
      </c>
      <c r="F243" s="13">
        <v>37.470100000000002</v>
      </c>
      <c r="G243" s="13">
        <v>68.217100000000002</v>
      </c>
      <c r="H243" s="13">
        <v>0.60733599999999999</v>
      </c>
      <c r="I243" s="13">
        <v>0.24801100000000001</v>
      </c>
      <c r="J243" s="13" t="s">
        <v>761</v>
      </c>
    </row>
    <row r="244" spans="1:10">
      <c r="A244" s="13" t="s">
        <v>56</v>
      </c>
      <c r="B244" s="13" t="s">
        <v>57</v>
      </c>
      <c r="C244" s="13" t="s">
        <v>57</v>
      </c>
      <c r="D244" s="13">
        <v>295.471</v>
      </c>
      <c r="E244" s="13">
        <v>282.07299999999998</v>
      </c>
      <c r="F244" s="13">
        <v>310.012</v>
      </c>
      <c r="G244" s="13">
        <v>571.89400000000001</v>
      </c>
      <c r="H244" s="13">
        <v>0.61069399999999996</v>
      </c>
      <c r="I244" s="13">
        <v>0.26635399999999998</v>
      </c>
      <c r="J244" s="13" t="s">
        <v>1056</v>
      </c>
    </row>
    <row r="245" spans="1:10">
      <c r="A245" s="13" t="s">
        <v>112</v>
      </c>
      <c r="B245" s="13" t="s">
        <v>113</v>
      </c>
      <c r="C245" s="13" t="s">
        <v>113</v>
      </c>
      <c r="D245" s="13">
        <v>32.186100000000003</v>
      </c>
      <c r="E245" s="13">
        <v>26.4068</v>
      </c>
      <c r="F245" s="13">
        <v>48.970399999999998</v>
      </c>
      <c r="G245" s="13">
        <v>40.5824</v>
      </c>
      <c r="H245" s="13">
        <v>0.612012</v>
      </c>
      <c r="I245" s="13">
        <v>0.21498300000000001</v>
      </c>
      <c r="J245" s="13" t="s">
        <v>991</v>
      </c>
    </row>
    <row r="246" spans="1:10">
      <c r="A246" s="13" t="s">
        <v>213</v>
      </c>
      <c r="B246" s="13" t="s">
        <v>214</v>
      </c>
      <c r="C246" s="13" t="s">
        <v>214</v>
      </c>
      <c r="D246" s="13">
        <v>256.05700000000002</v>
      </c>
      <c r="E246" s="13">
        <v>261.26900000000001</v>
      </c>
      <c r="F246" s="13">
        <v>328.12299999999999</v>
      </c>
      <c r="G246" s="13">
        <v>463.55099999999999</v>
      </c>
      <c r="H246" s="13">
        <v>0.61383399999999999</v>
      </c>
      <c r="I246" s="13">
        <v>0.240004</v>
      </c>
      <c r="J246" s="13" t="s">
        <v>929</v>
      </c>
    </row>
    <row r="247" spans="1:10">
      <c r="A247" s="13" t="s">
        <v>101</v>
      </c>
      <c r="B247" s="13" t="s">
        <v>102</v>
      </c>
      <c r="C247" s="13" t="s">
        <v>102</v>
      </c>
      <c r="D247" s="13">
        <v>16.619199999999999</v>
      </c>
      <c r="E247" s="13">
        <v>24.458300000000001</v>
      </c>
      <c r="F247" s="13">
        <v>32.587600000000002</v>
      </c>
      <c r="G247" s="13">
        <v>30.2879</v>
      </c>
      <c r="H247" s="13">
        <v>0.61415200000000003</v>
      </c>
      <c r="I247" s="13">
        <v>0.185666</v>
      </c>
      <c r="J247" s="13" t="s">
        <v>1039</v>
      </c>
    </row>
    <row r="248" spans="1:10">
      <c r="A248" s="13" t="s">
        <v>301</v>
      </c>
      <c r="B248" s="13" t="s">
        <v>302</v>
      </c>
      <c r="C248" s="13" t="s">
        <v>302</v>
      </c>
      <c r="D248" s="13">
        <v>9.1646300000000007</v>
      </c>
      <c r="E248" s="13">
        <v>10.492900000000001</v>
      </c>
      <c r="F248" s="13">
        <v>16.266300000000001</v>
      </c>
      <c r="G248" s="13">
        <v>13.9748</v>
      </c>
      <c r="H248" s="13">
        <v>0.62142600000000003</v>
      </c>
      <c r="I248" s="13">
        <v>0.27248099999999997</v>
      </c>
      <c r="J248" s="13" t="s">
        <v>1098</v>
      </c>
    </row>
    <row r="249" spans="1:10">
      <c r="A249" s="13" t="s">
        <v>347</v>
      </c>
      <c r="B249" s="13" t="s">
        <v>348</v>
      </c>
      <c r="C249" s="13" t="s">
        <v>348</v>
      </c>
      <c r="D249" s="13">
        <v>27.8019</v>
      </c>
      <c r="E249" s="13">
        <v>27.8781</v>
      </c>
      <c r="F249" s="13">
        <v>42.1706</v>
      </c>
      <c r="G249" s="13">
        <v>43.509300000000003</v>
      </c>
      <c r="H249" s="13">
        <v>0.62179600000000002</v>
      </c>
      <c r="I249" s="13">
        <v>0.172962</v>
      </c>
      <c r="J249" s="13" t="s">
        <v>765</v>
      </c>
    </row>
    <row r="250" spans="1:10">
      <c r="A250" s="13" t="s">
        <v>231</v>
      </c>
      <c r="B250" s="13" t="s">
        <v>232</v>
      </c>
      <c r="C250" s="13" t="s">
        <v>232</v>
      </c>
      <c r="D250" s="13">
        <v>33.143000000000001</v>
      </c>
      <c r="E250" s="13">
        <v>31.9331</v>
      </c>
      <c r="F250" s="13">
        <v>57.084099999999999</v>
      </c>
      <c r="G250" s="13">
        <v>43.0976</v>
      </c>
      <c r="H250" s="13">
        <v>0.62241999999999997</v>
      </c>
      <c r="I250" s="13">
        <v>0.21007300000000001</v>
      </c>
      <c r="J250" s="13" t="s">
        <v>962</v>
      </c>
    </row>
    <row r="251" spans="1:10">
      <c r="A251" s="13" t="s">
        <v>223</v>
      </c>
      <c r="B251" s="13" t="s">
        <v>224</v>
      </c>
      <c r="C251" s="13" t="s">
        <v>224</v>
      </c>
      <c r="D251" s="13">
        <v>367.23200000000003</v>
      </c>
      <c r="E251" s="13">
        <v>349.93</v>
      </c>
      <c r="F251" s="13">
        <v>463.471</v>
      </c>
      <c r="G251" s="13">
        <v>640.69000000000005</v>
      </c>
      <c r="H251" s="13">
        <v>0.62257899999999999</v>
      </c>
      <c r="I251" s="13">
        <v>0.21007300000000001</v>
      </c>
      <c r="J251" s="13" t="s">
        <v>941</v>
      </c>
    </row>
    <row r="252" spans="1:10">
      <c r="A252" s="13" t="s">
        <v>180</v>
      </c>
      <c r="B252" s="13" t="s">
        <v>131</v>
      </c>
      <c r="C252" s="13" t="s">
        <v>131</v>
      </c>
      <c r="D252" s="13">
        <v>194.952</v>
      </c>
      <c r="E252" s="13">
        <v>140.70599999999999</v>
      </c>
      <c r="F252" s="13">
        <v>152.37700000000001</v>
      </c>
      <c r="G252" s="13">
        <v>370.22899999999998</v>
      </c>
      <c r="H252" s="13">
        <v>0.63873199999999997</v>
      </c>
      <c r="I252" s="13">
        <v>0.22661600000000001</v>
      </c>
      <c r="J252" s="13" t="s">
        <v>742</v>
      </c>
    </row>
    <row r="253" spans="1:10">
      <c r="A253" s="13" t="s">
        <v>261</v>
      </c>
      <c r="B253" s="13" t="s">
        <v>262</v>
      </c>
      <c r="C253" s="13" t="s">
        <v>262</v>
      </c>
      <c r="D253" s="13">
        <v>72.643500000000003</v>
      </c>
      <c r="E253" s="13">
        <v>79.016599999999997</v>
      </c>
      <c r="F253" s="13">
        <v>114.157</v>
      </c>
      <c r="G253" s="13">
        <v>123.746</v>
      </c>
      <c r="H253" s="13">
        <v>0.64953300000000003</v>
      </c>
      <c r="I253" s="13">
        <v>0.17130600000000001</v>
      </c>
      <c r="J253" s="13" t="s">
        <v>1012</v>
      </c>
    </row>
    <row r="254" spans="1:10">
      <c r="A254" s="13" t="s">
        <v>181</v>
      </c>
      <c r="B254" s="13" t="s">
        <v>109</v>
      </c>
      <c r="C254" s="13" t="s">
        <v>109</v>
      </c>
      <c r="D254" s="13">
        <v>47.263800000000003</v>
      </c>
      <c r="E254" s="13">
        <v>53.584899999999998</v>
      </c>
      <c r="F254" s="13">
        <v>66.295599999999993</v>
      </c>
      <c r="G254" s="13">
        <v>92.4863</v>
      </c>
      <c r="H254" s="13">
        <v>0.65485300000000002</v>
      </c>
      <c r="I254" s="13">
        <v>0.14507700000000001</v>
      </c>
      <c r="J254" s="13" t="s">
        <v>890</v>
      </c>
    </row>
    <row r="255" spans="1:10">
      <c r="A255" s="13" t="s">
        <v>368</v>
      </c>
      <c r="B255" s="13" t="s">
        <v>790</v>
      </c>
      <c r="C255" s="13" t="s">
        <v>74</v>
      </c>
      <c r="D255" s="13">
        <v>151.501</v>
      </c>
      <c r="E255" s="13">
        <v>117.54300000000001</v>
      </c>
      <c r="F255" s="13">
        <v>186.32900000000001</v>
      </c>
      <c r="G255" s="13">
        <v>238.85599999999999</v>
      </c>
      <c r="H255" s="13">
        <v>0.66024899999999997</v>
      </c>
      <c r="I255" s="13">
        <v>0.16992299999999999</v>
      </c>
      <c r="J255" s="13" t="s">
        <v>768</v>
      </c>
    </row>
    <row r="256" spans="1:10">
      <c r="A256" s="13" t="s">
        <v>237</v>
      </c>
      <c r="B256" s="13" t="s">
        <v>238</v>
      </c>
      <c r="C256" s="13" t="s">
        <v>238</v>
      </c>
      <c r="D256" s="13">
        <v>13.2921</v>
      </c>
      <c r="E256" s="13">
        <v>16.5656</v>
      </c>
      <c r="F256" s="13">
        <v>22.7058</v>
      </c>
      <c r="G256" s="13">
        <v>24.5304</v>
      </c>
      <c r="H256" s="13">
        <v>0.66178800000000004</v>
      </c>
      <c r="I256" s="13">
        <v>0.179845</v>
      </c>
      <c r="J256" s="13" t="s">
        <v>979</v>
      </c>
    </row>
    <row r="257" spans="1:10">
      <c r="A257" s="13" t="s">
        <v>6</v>
      </c>
      <c r="B257" s="13" t="s">
        <v>7</v>
      </c>
      <c r="C257" s="13" t="s">
        <v>7</v>
      </c>
      <c r="D257" s="13">
        <v>74.371799999999993</v>
      </c>
      <c r="E257" s="13">
        <v>73.138000000000005</v>
      </c>
      <c r="F257" s="13">
        <v>105.986</v>
      </c>
      <c r="G257" s="13">
        <v>127.44</v>
      </c>
      <c r="H257" s="13">
        <v>0.662157</v>
      </c>
      <c r="I257" s="13">
        <v>0.177374</v>
      </c>
      <c r="J257" s="13" t="s">
        <v>927</v>
      </c>
    </row>
    <row r="258" spans="1:10">
      <c r="A258" s="13" t="s">
        <v>2</v>
      </c>
      <c r="B258" s="13" t="s">
        <v>415</v>
      </c>
      <c r="C258" s="13" t="s">
        <v>1</v>
      </c>
      <c r="D258" s="13">
        <v>38.7958</v>
      </c>
      <c r="E258" s="13">
        <v>42.0047</v>
      </c>
      <c r="F258" s="13">
        <v>65.564599999999999</v>
      </c>
      <c r="G258" s="13">
        <v>63.592100000000002</v>
      </c>
      <c r="H258" s="13">
        <v>0.67668700000000004</v>
      </c>
      <c r="I258" s="13">
        <v>0.142877</v>
      </c>
      <c r="J258" s="13" t="s">
        <v>196</v>
      </c>
    </row>
    <row r="259" spans="1:10">
      <c r="A259" s="13" t="s">
        <v>65</v>
      </c>
      <c r="B259" s="13" t="s">
        <v>66</v>
      </c>
      <c r="C259" s="13" t="s">
        <v>66</v>
      </c>
      <c r="D259" s="13">
        <v>14.7987</v>
      </c>
      <c r="E259" s="13">
        <v>15.0181</v>
      </c>
      <c r="F259" s="13">
        <v>27.642600000000002</v>
      </c>
      <c r="G259" s="13">
        <v>20.026499999999999</v>
      </c>
      <c r="H259" s="13">
        <v>0.67692699999999995</v>
      </c>
      <c r="I259" s="13">
        <v>0.20006099999999999</v>
      </c>
      <c r="J259" s="13" t="s">
        <v>773</v>
      </c>
    </row>
    <row r="260" spans="1:10">
      <c r="A260" s="13" t="s">
        <v>166</v>
      </c>
      <c r="B260" s="13" t="s">
        <v>167</v>
      </c>
      <c r="C260" s="13" t="s">
        <v>167</v>
      </c>
      <c r="D260" s="13">
        <v>26.320900000000002</v>
      </c>
      <c r="E260" s="13">
        <v>38.727200000000003</v>
      </c>
      <c r="F260" s="13">
        <v>65.168099999999995</v>
      </c>
      <c r="G260" s="13">
        <v>39.229300000000002</v>
      </c>
      <c r="H260" s="13">
        <v>0.68250900000000003</v>
      </c>
      <c r="I260" s="13">
        <v>0.14760200000000001</v>
      </c>
      <c r="J260" s="13" t="s">
        <v>958</v>
      </c>
    </row>
    <row r="261" spans="1:10">
      <c r="A261" s="13" t="s">
        <v>240</v>
      </c>
      <c r="B261" s="13" t="s">
        <v>888</v>
      </c>
      <c r="C261" s="13" t="s">
        <v>239</v>
      </c>
      <c r="D261" s="13">
        <v>10.8903</v>
      </c>
      <c r="E261" s="13">
        <v>14.4948</v>
      </c>
      <c r="F261" s="13">
        <v>21.7758</v>
      </c>
      <c r="G261" s="13">
        <v>18.9679</v>
      </c>
      <c r="H261" s="13">
        <v>0.68259999999999998</v>
      </c>
      <c r="I261" s="13">
        <v>0.14169200000000001</v>
      </c>
      <c r="J261" s="13" t="s">
        <v>889</v>
      </c>
    </row>
    <row r="262" spans="1:10">
      <c r="A262" s="13" t="s">
        <v>123</v>
      </c>
      <c r="B262" s="13" t="s">
        <v>124</v>
      </c>
      <c r="C262" s="13" t="s">
        <v>124</v>
      </c>
      <c r="D262" s="13">
        <v>17.256799999999998</v>
      </c>
      <c r="E262" s="13">
        <v>21.582599999999999</v>
      </c>
      <c r="F262" s="13">
        <v>25.9709</v>
      </c>
      <c r="G262" s="13">
        <v>36.814700000000002</v>
      </c>
      <c r="H262" s="13">
        <v>0.69291199999999997</v>
      </c>
      <c r="I262" s="13">
        <v>0.13581599999999999</v>
      </c>
      <c r="J262" s="13" t="s">
        <v>1053</v>
      </c>
    </row>
    <row r="263" spans="1:10">
      <c r="A263" s="13" t="s">
        <v>93</v>
      </c>
      <c r="B263" s="13" t="s">
        <v>94</v>
      </c>
      <c r="C263" s="13" t="s">
        <v>94</v>
      </c>
      <c r="D263" s="13">
        <v>8.2078799999999994</v>
      </c>
      <c r="E263" s="13">
        <v>12.656599999999999</v>
      </c>
      <c r="F263" s="13">
        <v>17.6968</v>
      </c>
      <c r="G263" s="13">
        <v>16.2316</v>
      </c>
      <c r="H263" s="13">
        <v>0.70144300000000004</v>
      </c>
      <c r="I263" s="13">
        <v>0.137484</v>
      </c>
      <c r="J263" s="13" t="s">
        <v>1087</v>
      </c>
    </row>
    <row r="264" spans="1:10">
      <c r="A264" s="13" t="s">
        <v>279</v>
      </c>
      <c r="B264" s="13" t="s">
        <v>280</v>
      </c>
      <c r="C264" s="13" t="s">
        <v>280</v>
      </c>
      <c r="D264" s="13">
        <v>33.305199999999999</v>
      </c>
      <c r="E264" s="13">
        <v>24.3322</v>
      </c>
      <c r="F264" s="13">
        <v>40.478700000000003</v>
      </c>
      <c r="G264" s="13">
        <v>53.284100000000002</v>
      </c>
      <c r="H264" s="13">
        <v>0.70200799999999997</v>
      </c>
      <c r="I264" s="13">
        <v>0.119182</v>
      </c>
      <c r="J264" s="13" t="s">
        <v>1068</v>
      </c>
    </row>
    <row r="265" spans="1:10">
      <c r="A265" s="13" t="s">
        <v>15</v>
      </c>
      <c r="B265" s="13" t="s">
        <v>16</v>
      </c>
      <c r="C265" s="13" t="s">
        <v>16</v>
      </c>
      <c r="D265" s="13">
        <v>293.87700000000001</v>
      </c>
      <c r="E265" s="13">
        <v>253.691</v>
      </c>
      <c r="F265" s="13">
        <v>491.55500000000001</v>
      </c>
      <c r="G265" s="13">
        <v>412.27300000000002</v>
      </c>
      <c r="H265" s="13">
        <v>0.72301000000000004</v>
      </c>
      <c r="I265" s="13">
        <v>0.15829599999999999</v>
      </c>
      <c r="J265" s="13" t="s">
        <v>981</v>
      </c>
    </row>
    <row r="266" spans="1:10">
      <c r="A266" s="13" t="s">
        <v>182</v>
      </c>
      <c r="B266" s="13" t="s">
        <v>897</v>
      </c>
      <c r="C266" s="13" t="s">
        <v>160</v>
      </c>
      <c r="D266" s="13">
        <v>158.17400000000001</v>
      </c>
      <c r="E266" s="13">
        <v>93.436300000000003</v>
      </c>
      <c r="F266" s="13">
        <v>166.577</v>
      </c>
      <c r="G266" s="13">
        <v>254.62700000000001</v>
      </c>
      <c r="H266" s="13">
        <v>0.74332900000000002</v>
      </c>
      <c r="I266" s="13">
        <v>0.12535199999999999</v>
      </c>
      <c r="J266" s="13" t="s">
        <v>898</v>
      </c>
    </row>
    <row r="267" spans="1:10">
      <c r="A267" s="13" t="s">
        <v>332</v>
      </c>
      <c r="B267" s="13" t="s">
        <v>743</v>
      </c>
      <c r="C267" s="13" t="s">
        <v>145</v>
      </c>
      <c r="D267" s="13">
        <v>14.9587</v>
      </c>
      <c r="E267" s="13">
        <v>12.110300000000001</v>
      </c>
      <c r="F267" s="13">
        <v>20.507000000000001</v>
      </c>
      <c r="G267" s="13">
        <v>24.95</v>
      </c>
      <c r="H267" s="13">
        <v>0.74785999999999997</v>
      </c>
      <c r="I267" s="13">
        <v>9.3129400000000001E-2</v>
      </c>
      <c r="J267" s="13" t="s">
        <v>744</v>
      </c>
    </row>
    <row r="268" spans="1:10">
      <c r="A268" s="13" t="s">
        <v>299</v>
      </c>
      <c r="B268" s="13" t="s">
        <v>300</v>
      </c>
      <c r="C268" s="13" t="s">
        <v>300</v>
      </c>
      <c r="D268" s="13">
        <v>38.904000000000003</v>
      </c>
      <c r="E268" s="13">
        <v>38.281100000000002</v>
      </c>
      <c r="F268" s="13">
        <v>50.6</v>
      </c>
      <c r="G268" s="13">
        <v>79.262200000000007</v>
      </c>
      <c r="H268" s="13">
        <v>0.75058800000000003</v>
      </c>
      <c r="I268" s="13">
        <v>0.106476</v>
      </c>
      <c r="J268" s="13" t="s">
        <v>1095</v>
      </c>
    </row>
    <row r="269" spans="1:10">
      <c r="A269" s="13" t="s">
        <v>47</v>
      </c>
      <c r="B269" s="13" t="s">
        <v>48</v>
      </c>
      <c r="C269" s="13" t="s">
        <v>48</v>
      </c>
      <c r="D269" s="13">
        <v>47.452800000000003</v>
      </c>
      <c r="E269" s="13">
        <v>50.622300000000003</v>
      </c>
      <c r="F269" s="13">
        <v>84.586100000000002</v>
      </c>
      <c r="G269" s="13">
        <v>81.709599999999995</v>
      </c>
      <c r="H269" s="13">
        <v>0.76179200000000002</v>
      </c>
      <c r="I269" s="13">
        <v>7.8593899999999994E-2</v>
      </c>
      <c r="J269" s="13" t="s">
        <v>710</v>
      </c>
    </row>
    <row r="270" spans="1:10">
      <c r="A270" s="13" t="s">
        <v>217</v>
      </c>
      <c r="B270" s="13" t="s">
        <v>218</v>
      </c>
      <c r="C270" s="13" t="s">
        <v>218</v>
      </c>
      <c r="D270" s="13">
        <v>40.426499999999997</v>
      </c>
      <c r="E270" s="13">
        <v>40.661799999999999</v>
      </c>
      <c r="F270" s="13">
        <v>57.936599999999999</v>
      </c>
      <c r="G270" s="13">
        <v>79.700699999999998</v>
      </c>
      <c r="H270" s="13">
        <v>0.76330600000000004</v>
      </c>
      <c r="I270" s="13">
        <v>8.84968E-2</v>
      </c>
      <c r="J270" s="13" t="s">
        <v>934</v>
      </c>
    </row>
    <row r="271" spans="1:10">
      <c r="A271" s="13" t="s">
        <v>111</v>
      </c>
      <c r="B271" s="13" t="s">
        <v>110</v>
      </c>
      <c r="C271" s="13" t="s">
        <v>110</v>
      </c>
      <c r="D271" s="13">
        <v>39.229799999999997</v>
      </c>
      <c r="E271" s="13">
        <v>36.235900000000001</v>
      </c>
      <c r="F271" s="13">
        <v>68.183999999999997</v>
      </c>
      <c r="G271" s="13">
        <v>60.816600000000001</v>
      </c>
      <c r="H271" s="13">
        <v>0.77348600000000001</v>
      </c>
      <c r="I271" s="13">
        <v>8.4313200000000005E-2</v>
      </c>
      <c r="J271" s="13" t="s">
        <v>1048</v>
      </c>
    </row>
    <row r="272" spans="1:10">
      <c r="A272" s="13" t="s">
        <v>244</v>
      </c>
      <c r="B272" s="13" t="s">
        <v>833</v>
      </c>
      <c r="C272" s="13" t="s">
        <v>243</v>
      </c>
      <c r="D272" s="13">
        <v>4.4066999999999998</v>
      </c>
      <c r="E272" s="13">
        <v>5.3026600000000004</v>
      </c>
      <c r="F272" s="13">
        <v>6.5497500000000004</v>
      </c>
      <c r="G272" s="13">
        <v>10.1959</v>
      </c>
      <c r="H272" s="13">
        <v>0.78634000000000004</v>
      </c>
      <c r="I272" s="13">
        <v>0.14692</v>
      </c>
      <c r="J272" s="13" t="s">
        <v>834</v>
      </c>
    </row>
    <row r="273" spans="1:10">
      <c r="A273" s="13" t="s">
        <v>256</v>
      </c>
      <c r="B273" s="13" t="s">
        <v>835</v>
      </c>
      <c r="C273" s="13" t="s">
        <v>255</v>
      </c>
      <c r="D273" s="13">
        <v>19.668500000000002</v>
      </c>
      <c r="E273" s="13">
        <v>23.3931</v>
      </c>
      <c r="F273" s="13">
        <v>40.185699999999997</v>
      </c>
      <c r="G273" s="13">
        <v>34.229399999999998</v>
      </c>
      <c r="H273" s="13">
        <v>0.78919499999999998</v>
      </c>
      <c r="I273" s="13">
        <v>8.5542000000000007E-2</v>
      </c>
      <c r="J273" s="13" t="s">
        <v>836</v>
      </c>
    </row>
    <row r="274" spans="1:10">
      <c r="A274" s="13" t="s">
        <v>183</v>
      </c>
      <c r="B274" s="13" t="s">
        <v>62</v>
      </c>
      <c r="C274" s="13" t="s">
        <v>62</v>
      </c>
      <c r="D274" s="13">
        <v>20.973400000000002</v>
      </c>
      <c r="E274" s="13">
        <v>22.154299999999999</v>
      </c>
      <c r="F274" s="13">
        <v>39.841700000000003</v>
      </c>
      <c r="G274" s="13">
        <v>35.205199999999998</v>
      </c>
      <c r="H274" s="13">
        <v>0.799176</v>
      </c>
      <c r="I274" s="13">
        <v>0.215837</v>
      </c>
      <c r="J274" s="13" t="s">
        <v>988</v>
      </c>
    </row>
    <row r="275" spans="1:10">
      <c r="A275" s="13" t="s">
        <v>257</v>
      </c>
      <c r="B275" s="13" t="s">
        <v>586</v>
      </c>
      <c r="C275" s="13" t="s">
        <v>258</v>
      </c>
      <c r="D275" s="13">
        <v>21.302399999999999</v>
      </c>
      <c r="E275" s="13">
        <v>22.371099999999998</v>
      </c>
      <c r="F275" s="13">
        <v>38.0291</v>
      </c>
      <c r="G275" s="13">
        <v>37.967599999999997</v>
      </c>
      <c r="H275" s="13">
        <v>0.79917700000000003</v>
      </c>
      <c r="I275" s="13">
        <v>8.5542000000000007E-2</v>
      </c>
      <c r="J275" s="13" t="s">
        <v>1005</v>
      </c>
    </row>
    <row r="276" spans="1:10">
      <c r="A276" s="13" t="s">
        <v>275</v>
      </c>
      <c r="B276" s="13" t="s">
        <v>276</v>
      </c>
      <c r="C276" s="13" t="s">
        <v>276</v>
      </c>
      <c r="D276" s="13">
        <v>17.4711</v>
      </c>
      <c r="E276" s="13">
        <v>16.359400000000001</v>
      </c>
      <c r="F276" s="13">
        <v>22.5943</v>
      </c>
      <c r="G276" s="13">
        <v>36.389600000000002</v>
      </c>
      <c r="H276" s="13">
        <v>0.80199600000000004</v>
      </c>
      <c r="I276" s="13">
        <v>6.7646499999999998E-2</v>
      </c>
      <c r="J276" s="13" t="s">
        <v>1055</v>
      </c>
    </row>
    <row r="277" spans="1:10">
      <c r="A277" s="13" t="s">
        <v>297</v>
      </c>
      <c r="B277" s="13" t="s">
        <v>298</v>
      </c>
      <c r="C277" s="13" t="s">
        <v>298</v>
      </c>
      <c r="D277" s="13">
        <v>410.346</v>
      </c>
      <c r="E277" s="13">
        <v>485.88799999999998</v>
      </c>
      <c r="F277" s="13">
        <v>655.25400000000002</v>
      </c>
      <c r="G277" s="13">
        <v>918.21699999999998</v>
      </c>
      <c r="H277" s="13">
        <v>0.81200399999999995</v>
      </c>
      <c r="I277" s="13">
        <v>7.9944600000000005E-2</v>
      </c>
      <c r="J277" s="13" t="s">
        <v>1094</v>
      </c>
    </row>
    <row r="278" spans="1:10">
      <c r="A278" s="13" t="s">
        <v>136</v>
      </c>
      <c r="B278" s="13" t="s">
        <v>137</v>
      </c>
      <c r="C278" s="13" t="s">
        <v>137</v>
      </c>
      <c r="D278" s="13">
        <v>1.9148799999999999</v>
      </c>
      <c r="E278" s="13">
        <v>0.98976399999999998</v>
      </c>
      <c r="F278" s="13">
        <v>1.89666</v>
      </c>
      <c r="G278" s="13">
        <v>3.2226300000000001</v>
      </c>
      <c r="H278" s="13">
        <v>0.817581</v>
      </c>
      <c r="I278" s="13">
        <v>0.41217300000000001</v>
      </c>
      <c r="J278" s="13" t="s">
        <v>1007</v>
      </c>
    </row>
    <row r="279" spans="1:10">
      <c r="A279" s="13" t="s">
        <v>295</v>
      </c>
      <c r="B279" s="13" t="s">
        <v>296</v>
      </c>
      <c r="C279" s="13" t="s">
        <v>296</v>
      </c>
      <c r="D279" s="13">
        <v>6.6501400000000004</v>
      </c>
      <c r="E279" s="13">
        <v>11.556699999999999</v>
      </c>
      <c r="F279" s="13">
        <v>17.986599999999999</v>
      </c>
      <c r="G279" s="13">
        <v>14.4504</v>
      </c>
      <c r="H279" s="13">
        <v>0.83316000000000001</v>
      </c>
      <c r="I279" s="13">
        <v>7.5731999999999994E-2</v>
      </c>
      <c r="J279" s="13" t="s">
        <v>1092</v>
      </c>
    </row>
    <row r="280" spans="1:10">
      <c r="A280" s="13" t="s">
        <v>289</v>
      </c>
      <c r="B280" s="13" t="s">
        <v>290</v>
      </c>
      <c r="C280" s="13" t="s">
        <v>290</v>
      </c>
      <c r="D280" s="13">
        <v>41.578499999999998</v>
      </c>
      <c r="E280" s="13">
        <v>34.219900000000003</v>
      </c>
      <c r="F280" s="13">
        <v>63.845100000000002</v>
      </c>
      <c r="G280" s="13">
        <v>71.255099999999999</v>
      </c>
      <c r="H280" s="13">
        <v>0.833789</v>
      </c>
      <c r="I280" s="13">
        <v>6.2642799999999998E-2</v>
      </c>
      <c r="J280" s="13" t="s">
        <v>1082</v>
      </c>
    </row>
    <row r="281" spans="1:10">
      <c r="A281" s="13" t="s">
        <v>140</v>
      </c>
      <c r="B281" s="13" t="s">
        <v>141</v>
      </c>
      <c r="C281" s="13" t="s">
        <v>141</v>
      </c>
      <c r="D281" s="13">
        <v>3.9396800000000001</v>
      </c>
      <c r="E281" s="13">
        <v>3.1139999999999999</v>
      </c>
      <c r="F281" s="13">
        <v>7.0897699999999997</v>
      </c>
      <c r="G281" s="13">
        <v>5.8463000000000003</v>
      </c>
      <c r="H281" s="13">
        <v>0.87495000000000001</v>
      </c>
      <c r="I281" s="13">
        <v>0.47656999999999999</v>
      </c>
      <c r="J281" s="13" t="s">
        <v>923</v>
      </c>
    </row>
    <row r="282" spans="1:10">
      <c r="A282" s="13" t="s">
        <v>33</v>
      </c>
      <c r="B282" s="13" t="s">
        <v>314</v>
      </c>
      <c r="C282" s="13" t="s">
        <v>34</v>
      </c>
      <c r="D282" s="13">
        <v>9.1042000000000005</v>
      </c>
      <c r="E282" s="13">
        <v>10.616400000000001</v>
      </c>
      <c r="F282" s="13">
        <v>15.473800000000001</v>
      </c>
      <c r="G282" s="13">
        <v>20.949100000000001</v>
      </c>
      <c r="H282" s="13">
        <v>0.88514400000000004</v>
      </c>
      <c r="I282" s="13">
        <v>4.4104400000000002E-2</v>
      </c>
      <c r="J282" s="13" t="s">
        <v>716</v>
      </c>
    </row>
    <row r="283" spans="1:10">
      <c r="A283" s="13" t="s">
        <v>265</v>
      </c>
      <c r="B283" s="13" t="s">
        <v>266</v>
      </c>
      <c r="C283" s="13" t="s">
        <v>266</v>
      </c>
      <c r="D283" s="13">
        <v>927.404</v>
      </c>
      <c r="E283" s="13">
        <v>584.11599999999999</v>
      </c>
      <c r="F283" s="13">
        <v>1414.9</v>
      </c>
      <c r="G283" s="13">
        <v>1383.7</v>
      </c>
      <c r="H283" s="13">
        <v>0.88870400000000005</v>
      </c>
      <c r="I283" s="13">
        <v>6.5439700000000003E-2</v>
      </c>
      <c r="J283" s="13" t="s">
        <v>1018</v>
      </c>
    </row>
    <row r="284" spans="1:10">
      <c r="A284" s="13" t="s">
        <v>184</v>
      </c>
      <c r="B284" s="13" t="s">
        <v>117</v>
      </c>
      <c r="C284" s="13" t="s">
        <v>117</v>
      </c>
      <c r="D284" s="13">
        <v>56.302999999999997</v>
      </c>
      <c r="E284" s="13">
        <v>55.68</v>
      </c>
      <c r="F284" s="13">
        <v>119.684</v>
      </c>
      <c r="G284" s="13">
        <v>88.058099999999996</v>
      </c>
      <c r="H284" s="13">
        <v>0.89151400000000003</v>
      </c>
      <c r="I284" s="13">
        <v>4.5031700000000001E-2</v>
      </c>
      <c r="J284" s="13" t="s">
        <v>816</v>
      </c>
    </row>
    <row r="285" spans="1:10">
      <c r="A285" s="13" t="s">
        <v>185</v>
      </c>
      <c r="B285" s="13" t="s">
        <v>858</v>
      </c>
      <c r="C285" s="13" t="s">
        <v>86</v>
      </c>
      <c r="D285" s="13">
        <v>132.79599999999999</v>
      </c>
      <c r="E285" s="13">
        <v>106.101</v>
      </c>
      <c r="F285" s="13">
        <v>122.07299999999999</v>
      </c>
      <c r="G285" s="13">
        <v>321.58800000000002</v>
      </c>
      <c r="H285" s="13">
        <v>0.89306600000000003</v>
      </c>
      <c r="I285" s="13">
        <v>6.8686499999999998E-2</v>
      </c>
      <c r="J285" s="13" t="s">
        <v>859</v>
      </c>
    </row>
    <row r="286" spans="1:10">
      <c r="A286" s="13" t="s">
        <v>220</v>
      </c>
      <c r="B286" s="13" t="s">
        <v>817</v>
      </c>
      <c r="C286" s="13" t="s">
        <v>219</v>
      </c>
      <c r="D286" s="13">
        <v>1.0829200000000001</v>
      </c>
      <c r="E286" s="13">
        <v>0</v>
      </c>
      <c r="F286" s="13">
        <v>0.55360699999999996</v>
      </c>
      <c r="G286" s="13">
        <v>1.4579899999999999</v>
      </c>
      <c r="H286" s="13">
        <v>0.89341499999999996</v>
      </c>
      <c r="I286" s="13">
        <v>1</v>
      </c>
      <c r="J286" s="13" t="s">
        <v>756</v>
      </c>
    </row>
    <row r="287" spans="1:10">
      <c r="A287" s="13" t="s">
        <v>168</v>
      </c>
      <c r="B287" s="13" t="s">
        <v>169</v>
      </c>
      <c r="C287" s="13" t="s">
        <v>169</v>
      </c>
      <c r="D287" s="13">
        <v>41.780200000000001</v>
      </c>
      <c r="E287" s="13">
        <v>37.020600000000002</v>
      </c>
      <c r="F287" s="13">
        <v>41.7241</v>
      </c>
      <c r="G287" s="13">
        <v>104.78400000000001</v>
      </c>
      <c r="H287" s="13">
        <v>0.89469399999999999</v>
      </c>
      <c r="I287" s="13">
        <v>0.102229</v>
      </c>
      <c r="J287" s="13" t="s">
        <v>951</v>
      </c>
    </row>
    <row r="288" spans="1:10">
      <c r="A288" s="13" t="s">
        <v>68</v>
      </c>
      <c r="B288" s="13" t="s">
        <v>67</v>
      </c>
      <c r="C288" s="13" t="s">
        <v>67</v>
      </c>
      <c r="D288" s="13">
        <v>55.929000000000002</v>
      </c>
      <c r="E288" s="13">
        <v>50.314399999999999</v>
      </c>
      <c r="F288" s="13">
        <v>71.739500000000007</v>
      </c>
      <c r="G288" s="13">
        <v>126.57</v>
      </c>
      <c r="H288" s="13">
        <v>0.90037999999999996</v>
      </c>
      <c r="I288" s="13">
        <v>6.0641100000000003E-2</v>
      </c>
      <c r="J288" s="13" t="s">
        <v>913</v>
      </c>
    </row>
    <row r="289" spans="1:10">
      <c r="A289" s="13" t="s">
        <v>38</v>
      </c>
      <c r="B289" s="13" t="s">
        <v>39</v>
      </c>
      <c r="C289" s="13" t="s">
        <v>39</v>
      </c>
      <c r="D289" s="13">
        <v>24.545200000000001</v>
      </c>
      <c r="E289" s="13">
        <v>22.3568</v>
      </c>
      <c r="F289" s="13">
        <v>36.65</v>
      </c>
      <c r="G289" s="13">
        <v>51.324599999999997</v>
      </c>
      <c r="H289" s="13">
        <v>0.90743700000000005</v>
      </c>
      <c r="I289" s="13">
        <v>3.7583800000000001E-2</v>
      </c>
      <c r="J289" s="13" t="s">
        <v>715</v>
      </c>
    </row>
    <row r="290" spans="1:10">
      <c r="A290" s="13" t="s">
        <v>72</v>
      </c>
      <c r="B290" s="13" t="s">
        <v>73</v>
      </c>
      <c r="C290" s="13" t="s">
        <v>73</v>
      </c>
      <c r="D290" s="13">
        <v>7.63619</v>
      </c>
      <c r="E290" s="13">
        <v>8.6545299999999994</v>
      </c>
      <c r="F290" s="13">
        <v>17.226400000000002</v>
      </c>
      <c r="G290" s="13">
        <v>13.628299999999999</v>
      </c>
      <c r="H290" s="13">
        <v>0.92144099999999995</v>
      </c>
      <c r="I290" s="13">
        <v>8.1562499999999996E-2</v>
      </c>
      <c r="J290" s="13" t="s">
        <v>1088</v>
      </c>
    </row>
    <row r="291" spans="1:10">
      <c r="A291" s="13" t="s">
        <v>186</v>
      </c>
      <c r="B291" s="13" t="s">
        <v>161</v>
      </c>
      <c r="C291" s="13" t="s">
        <v>161</v>
      </c>
      <c r="D291" s="13">
        <v>7.4779</v>
      </c>
      <c r="E291" s="13">
        <v>9.8028700000000004</v>
      </c>
      <c r="F291" s="13">
        <v>16.338699999999999</v>
      </c>
      <c r="G291" s="13">
        <v>16.715499999999999</v>
      </c>
      <c r="H291" s="13">
        <v>0.93566199999999999</v>
      </c>
      <c r="I291" s="13">
        <v>7.2520200000000007E-2</v>
      </c>
      <c r="J291" s="13" t="s">
        <v>773</v>
      </c>
    </row>
    <row r="292" spans="1:10">
      <c r="A292" s="13" t="s">
        <v>87</v>
      </c>
      <c r="B292" s="13" t="s">
        <v>88</v>
      </c>
      <c r="C292" s="13" t="s">
        <v>88</v>
      </c>
      <c r="D292" s="13">
        <v>15.920999999999999</v>
      </c>
      <c r="E292" s="13">
        <v>16.541399999999999</v>
      </c>
      <c r="F292" s="13">
        <v>34.184100000000001</v>
      </c>
      <c r="G292" s="13">
        <v>28.950199999999999</v>
      </c>
      <c r="H292" s="13">
        <v>0.95965299999999998</v>
      </c>
      <c r="I292" s="13">
        <v>2.62411E-2</v>
      </c>
      <c r="J292" s="13" t="s">
        <v>996</v>
      </c>
    </row>
    <row r="293" spans="1:10">
      <c r="A293" s="13" t="s">
        <v>75</v>
      </c>
      <c r="B293" s="13" t="s">
        <v>76</v>
      </c>
      <c r="C293" s="13" t="s">
        <v>76</v>
      </c>
      <c r="D293" s="13">
        <v>0.92635800000000001</v>
      </c>
      <c r="E293" s="13">
        <v>1.83107</v>
      </c>
      <c r="F293" s="13">
        <v>2.6774900000000001</v>
      </c>
      <c r="G293" s="13">
        <v>2.70547</v>
      </c>
      <c r="H293" s="13">
        <v>0.96507500000000002</v>
      </c>
      <c r="I293" s="13">
        <v>0.31041099999999999</v>
      </c>
      <c r="J293" s="13" t="s">
        <v>1089</v>
      </c>
    </row>
    <row r="294" spans="1:10">
      <c r="A294" s="13" t="s">
        <v>132</v>
      </c>
      <c r="B294" s="13" t="s">
        <v>544</v>
      </c>
      <c r="C294" s="13" t="s">
        <v>133</v>
      </c>
      <c r="D294" s="13">
        <v>48.212400000000002</v>
      </c>
      <c r="E294" s="13">
        <v>42.035899999999998</v>
      </c>
      <c r="F294" s="13">
        <v>74.565899999999999</v>
      </c>
      <c r="G294" s="13">
        <v>101.94</v>
      </c>
      <c r="H294" s="13">
        <v>0.967746</v>
      </c>
      <c r="I294" s="13">
        <v>3.07021E-2</v>
      </c>
      <c r="J294" s="13" t="s">
        <v>973</v>
      </c>
    </row>
    <row r="295" spans="1:10">
      <c r="A295" s="13" t="s">
        <v>8</v>
      </c>
      <c r="B295" s="13" t="s">
        <v>9</v>
      </c>
      <c r="C295" s="13" t="s">
        <v>9</v>
      </c>
      <c r="D295" s="13">
        <v>85.945800000000006</v>
      </c>
      <c r="E295" s="13">
        <v>67.392300000000006</v>
      </c>
      <c r="F295" s="13">
        <v>145.74199999999999</v>
      </c>
      <c r="G295" s="13">
        <v>155.64099999999999</v>
      </c>
      <c r="H295" s="13">
        <v>0.97487900000000005</v>
      </c>
      <c r="I295" s="13">
        <v>3.1258300000000003E-2</v>
      </c>
      <c r="J295" s="13" t="s">
        <v>1090</v>
      </c>
    </row>
    <row r="296" spans="1:10">
      <c r="A296" s="13" t="s">
        <v>187</v>
      </c>
      <c r="B296" s="13" t="s">
        <v>71</v>
      </c>
      <c r="C296" s="13" t="s">
        <v>71</v>
      </c>
      <c r="D296" s="13">
        <v>15.3436</v>
      </c>
      <c r="E296" s="13">
        <v>16.7775</v>
      </c>
      <c r="F296" s="13">
        <v>23.156099999999999</v>
      </c>
      <c r="G296" s="13">
        <v>40.612400000000001</v>
      </c>
      <c r="H296" s="13">
        <v>0.98932299999999995</v>
      </c>
      <c r="I296" s="13">
        <v>4.74527E-2</v>
      </c>
      <c r="J296" s="13" t="s">
        <v>737</v>
      </c>
    </row>
    <row r="297" spans="1:10">
      <c r="A297" s="13" t="s">
        <v>248</v>
      </c>
      <c r="B297" s="13" t="s">
        <v>247</v>
      </c>
      <c r="C297" s="13" t="s">
        <v>247</v>
      </c>
      <c r="D297" s="13">
        <v>2.82599</v>
      </c>
      <c r="E297" s="13">
        <v>5.27881</v>
      </c>
      <c r="F297" s="13">
        <v>5.8568699999999998</v>
      </c>
      <c r="G297" s="13">
        <v>10.303800000000001</v>
      </c>
      <c r="H297" s="13">
        <v>0.99563299999999999</v>
      </c>
      <c r="I297" s="13">
        <v>0.109823</v>
      </c>
      <c r="J297" s="13" t="s">
        <v>842</v>
      </c>
    </row>
    <row r="298" spans="1:10">
      <c r="A298" s="13" t="s">
        <v>273</v>
      </c>
      <c r="B298" s="13" t="s">
        <v>274</v>
      </c>
      <c r="C298" s="13" t="s">
        <v>274</v>
      </c>
      <c r="D298" s="13">
        <v>302.21899999999999</v>
      </c>
      <c r="E298" s="13">
        <v>119.456</v>
      </c>
      <c r="F298" s="13">
        <v>413.71199999999999</v>
      </c>
      <c r="G298" s="13">
        <v>437.572</v>
      </c>
      <c r="H298" s="13">
        <v>1.0135099999999999</v>
      </c>
      <c r="I298" s="13">
        <v>4.2123399999999998E-2</v>
      </c>
      <c r="J298" s="13" t="s">
        <v>1049</v>
      </c>
    </row>
    <row r="299" spans="1:10">
      <c r="A299" s="13" t="s">
        <v>107</v>
      </c>
      <c r="B299" s="13" t="s">
        <v>108</v>
      </c>
      <c r="C299" s="13" t="s">
        <v>108</v>
      </c>
      <c r="D299" s="13">
        <v>5.8115899999999998</v>
      </c>
      <c r="E299" s="13">
        <v>7.5358999999999998</v>
      </c>
      <c r="F299" s="13">
        <v>12.2281</v>
      </c>
      <c r="G299" s="13">
        <v>14.771000000000001</v>
      </c>
      <c r="H299" s="13">
        <v>1.0163500000000001</v>
      </c>
      <c r="I299" s="13">
        <v>4.74527E-2</v>
      </c>
      <c r="J299" s="13" t="s">
        <v>925</v>
      </c>
    </row>
    <row r="300" spans="1:10">
      <c r="A300" s="13" t="s">
        <v>188</v>
      </c>
      <c r="B300" s="13" t="s">
        <v>754</v>
      </c>
      <c r="C300" s="13" t="s">
        <v>151</v>
      </c>
      <c r="D300" s="13">
        <v>16.792000000000002</v>
      </c>
      <c r="E300" s="13">
        <v>21.8935</v>
      </c>
      <c r="F300" s="13">
        <v>46.723399999999998</v>
      </c>
      <c r="G300" s="13">
        <v>32.361699999999999</v>
      </c>
      <c r="H300" s="13">
        <v>1.0316099999999999</v>
      </c>
      <c r="I300" s="13">
        <v>5.2522899999999997E-2</v>
      </c>
      <c r="J300" s="13" t="s">
        <v>755</v>
      </c>
    </row>
    <row r="301" spans="1:10">
      <c r="A301" s="13" t="s">
        <v>4</v>
      </c>
      <c r="B301" s="13" t="s">
        <v>5</v>
      </c>
      <c r="C301" s="13" t="s">
        <v>1107</v>
      </c>
      <c r="D301" s="13">
        <v>20.688600000000001</v>
      </c>
      <c r="E301" s="13">
        <v>16.5947</v>
      </c>
      <c r="F301" s="13">
        <v>35.055500000000002</v>
      </c>
      <c r="G301" s="13">
        <v>41.376899999999999</v>
      </c>
      <c r="H301" s="13">
        <v>1.03566</v>
      </c>
      <c r="I301" s="13">
        <v>1.22951E-2</v>
      </c>
      <c r="J301" s="13" t="s">
        <v>947</v>
      </c>
    </row>
    <row r="302" spans="1:10">
      <c r="A302" s="13" t="s">
        <v>241</v>
      </c>
      <c r="B302" s="13" t="s">
        <v>242</v>
      </c>
      <c r="C302" s="13" t="s">
        <v>242</v>
      </c>
      <c r="D302" s="13">
        <v>5.5530400000000002</v>
      </c>
      <c r="E302" s="13">
        <v>5.0741899999999998</v>
      </c>
      <c r="F302" s="13">
        <v>12.4641</v>
      </c>
      <c r="G302" s="13">
        <v>9.5323399999999996</v>
      </c>
      <c r="H302" s="13">
        <v>1.0495099999999999</v>
      </c>
      <c r="I302" s="13">
        <v>3.9368899999999998E-2</v>
      </c>
      <c r="J302" s="13" t="s">
        <v>995</v>
      </c>
    </row>
    <row r="303" spans="1:10">
      <c r="A303" s="13" t="s">
        <v>291</v>
      </c>
      <c r="B303" s="13" t="s">
        <v>292</v>
      </c>
      <c r="C303" s="13" t="s">
        <v>292</v>
      </c>
      <c r="D303" s="13">
        <v>18.164300000000001</v>
      </c>
      <c r="E303" s="13">
        <v>22.612500000000001</v>
      </c>
      <c r="F303" s="13">
        <v>38.588000000000001</v>
      </c>
      <c r="G303" s="13">
        <v>46.085099999999997</v>
      </c>
      <c r="H303" s="13">
        <v>1.05416</v>
      </c>
      <c r="I303" s="13">
        <v>8.1822100000000005E-3</v>
      </c>
      <c r="J303" s="13" t="s">
        <v>1085</v>
      </c>
    </row>
    <row r="304" spans="1:10">
      <c r="A304" s="13" t="s">
        <v>227</v>
      </c>
      <c r="B304" s="13" t="s">
        <v>228</v>
      </c>
      <c r="C304" s="13" t="s">
        <v>228</v>
      </c>
      <c r="D304" s="13">
        <v>27.432200000000002</v>
      </c>
      <c r="E304" s="13">
        <v>31.1311</v>
      </c>
      <c r="F304" s="13">
        <v>53.492100000000001</v>
      </c>
      <c r="G304" s="13">
        <v>68.176699999999997</v>
      </c>
      <c r="H304" s="13">
        <v>1.0548900000000001</v>
      </c>
      <c r="I304" s="13">
        <v>1.14985E-2</v>
      </c>
      <c r="J304" s="13" t="s">
        <v>952</v>
      </c>
    </row>
    <row r="305" spans="1:10">
      <c r="A305" s="13" t="s">
        <v>60</v>
      </c>
      <c r="B305" s="13" t="s">
        <v>61</v>
      </c>
      <c r="C305" s="13" t="s">
        <v>61</v>
      </c>
      <c r="D305" s="13">
        <v>44.342199999999998</v>
      </c>
      <c r="E305" s="13">
        <v>48.796500000000002</v>
      </c>
      <c r="F305" s="13">
        <v>92.919799999999995</v>
      </c>
      <c r="G305" s="13">
        <v>102.343</v>
      </c>
      <c r="H305" s="13">
        <v>1.0679700000000001</v>
      </c>
      <c r="I305" s="13">
        <v>9.4553199999999997E-3</v>
      </c>
      <c r="J305" s="13" t="s">
        <v>1000</v>
      </c>
    </row>
    <row r="306" spans="1:10">
      <c r="A306" s="13" t="s">
        <v>37</v>
      </c>
      <c r="B306" s="13" t="s">
        <v>677</v>
      </c>
      <c r="C306" s="13" t="s">
        <v>1108</v>
      </c>
      <c r="D306" s="13">
        <v>26.5122</v>
      </c>
      <c r="E306" s="13">
        <v>22.513000000000002</v>
      </c>
      <c r="F306" s="13">
        <v>44.254100000000001</v>
      </c>
      <c r="G306" s="13">
        <v>58.5717</v>
      </c>
      <c r="H306" s="13">
        <v>1.0686100000000001</v>
      </c>
      <c r="I306" s="13">
        <v>1.0293099999999999E-2</v>
      </c>
      <c r="J306" s="13" t="s">
        <v>1083</v>
      </c>
    </row>
    <row r="307" spans="1:10">
      <c r="A307" s="13" t="s">
        <v>105</v>
      </c>
      <c r="B307" s="13" t="s">
        <v>146</v>
      </c>
      <c r="C307" s="13" t="s">
        <v>146</v>
      </c>
      <c r="D307" s="13">
        <v>50.4544</v>
      </c>
      <c r="E307" s="13">
        <v>67.330699999999993</v>
      </c>
      <c r="F307" s="13">
        <v>103.232</v>
      </c>
      <c r="G307" s="13">
        <v>146.803</v>
      </c>
      <c r="H307" s="13">
        <v>1.0859700000000001</v>
      </c>
      <c r="I307" s="13">
        <v>2.38429E-2</v>
      </c>
      <c r="J307" s="13" t="s">
        <v>711</v>
      </c>
    </row>
    <row r="308" spans="1:10">
      <c r="A308" s="13" t="s">
        <v>156</v>
      </c>
      <c r="B308" s="13" t="s">
        <v>428</v>
      </c>
      <c r="C308" s="13" t="s">
        <v>157</v>
      </c>
      <c r="D308" s="13">
        <v>64.375200000000007</v>
      </c>
      <c r="E308" s="13">
        <v>56.154000000000003</v>
      </c>
      <c r="F308" s="13">
        <v>127.566</v>
      </c>
      <c r="G308" s="13">
        <v>129.23500000000001</v>
      </c>
      <c r="H308" s="13">
        <v>1.09127</v>
      </c>
      <c r="I308" s="13">
        <v>9.8657699999999994E-3</v>
      </c>
      <c r="J308" s="13" t="s">
        <v>860</v>
      </c>
    </row>
    <row r="309" spans="1:10">
      <c r="A309" s="13" t="s">
        <v>95</v>
      </c>
      <c r="B309" s="13" t="s">
        <v>96</v>
      </c>
      <c r="C309" s="13" t="s">
        <v>96</v>
      </c>
      <c r="D309" s="13">
        <v>7.8325800000000001</v>
      </c>
      <c r="E309" s="13">
        <v>8.6753499999999999</v>
      </c>
      <c r="F309" s="13">
        <v>18.318999999999999</v>
      </c>
      <c r="G309" s="13">
        <v>17.083600000000001</v>
      </c>
      <c r="H309" s="13">
        <v>1.1006899999999999</v>
      </c>
      <c r="I309" s="13">
        <v>4.74527E-2</v>
      </c>
      <c r="J309" s="13" t="s">
        <v>1097</v>
      </c>
    </row>
    <row r="310" spans="1:10">
      <c r="A310" s="13" t="s">
        <v>250</v>
      </c>
      <c r="B310" s="13" t="s">
        <v>249</v>
      </c>
      <c r="C310" s="13" t="s">
        <v>249</v>
      </c>
      <c r="D310" s="13">
        <v>0.92556099999999997</v>
      </c>
      <c r="E310" s="13">
        <v>0</v>
      </c>
      <c r="F310" s="13">
        <v>1.33077</v>
      </c>
      <c r="G310" s="13">
        <v>0.65421899999999999</v>
      </c>
      <c r="H310" s="13">
        <v>1.10073</v>
      </c>
      <c r="I310" s="13">
        <v>1</v>
      </c>
      <c r="J310" s="13" t="s">
        <v>843</v>
      </c>
    </row>
    <row r="311" spans="1:10">
      <c r="A311" s="13" t="s">
        <v>200</v>
      </c>
      <c r="B311" s="13" t="s">
        <v>201</v>
      </c>
      <c r="C311" s="13" t="s">
        <v>201</v>
      </c>
      <c r="D311" s="13">
        <v>21.281400000000001</v>
      </c>
      <c r="E311" s="13">
        <v>23.323899999999998</v>
      </c>
      <c r="F311" s="13">
        <v>40.948300000000003</v>
      </c>
      <c r="G311" s="13">
        <v>54.719799999999999</v>
      </c>
      <c r="H311" s="13">
        <v>1.1008199999999999</v>
      </c>
      <c r="I311" s="13">
        <v>0.73801700000000003</v>
      </c>
      <c r="J311" s="13" t="s">
        <v>719</v>
      </c>
    </row>
    <row r="312" spans="1:10">
      <c r="A312" s="13" t="s">
        <v>164</v>
      </c>
      <c r="B312" s="13" t="s">
        <v>165</v>
      </c>
      <c r="C312" s="13" t="s">
        <v>165</v>
      </c>
      <c r="D312" s="13">
        <v>7.0489800000000002</v>
      </c>
      <c r="E312" s="13">
        <v>5.66547</v>
      </c>
      <c r="F312" s="13">
        <v>10.7906</v>
      </c>
      <c r="G312" s="13">
        <v>16.744</v>
      </c>
      <c r="H312" s="13">
        <v>1.1147800000000001</v>
      </c>
      <c r="I312" s="13">
        <v>9.8657699999999994E-3</v>
      </c>
      <c r="J312" s="13" t="s">
        <v>713</v>
      </c>
    </row>
    <row r="313" spans="1:10">
      <c r="A313" s="13" t="s">
        <v>78</v>
      </c>
      <c r="B313" s="13" t="s">
        <v>79</v>
      </c>
      <c r="C313" s="13" t="s">
        <v>79</v>
      </c>
      <c r="D313" s="13">
        <v>16.296099999999999</v>
      </c>
      <c r="E313" s="13">
        <v>19.424700000000001</v>
      </c>
      <c r="F313" s="13">
        <v>27.8934</v>
      </c>
      <c r="G313" s="13">
        <v>49.796500000000002</v>
      </c>
      <c r="H313" s="13">
        <v>1.12096</v>
      </c>
      <c r="I313" s="13">
        <v>5.4555699999999999E-3</v>
      </c>
      <c r="J313" s="13" t="s">
        <v>916</v>
      </c>
    </row>
    <row r="314" spans="1:10">
      <c r="A314" s="13" t="s">
        <v>226</v>
      </c>
      <c r="B314" s="13" t="s">
        <v>225</v>
      </c>
      <c r="C314" s="13" t="s">
        <v>225</v>
      </c>
      <c r="D314" s="13">
        <v>124.33499999999999</v>
      </c>
      <c r="E314" s="13">
        <v>102.52</v>
      </c>
      <c r="F314" s="13">
        <v>230.02</v>
      </c>
      <c r="G314" s="13">
        <v>270.42</v>
      </c>
      <c r="H314" s="13">
        <v>1.1414299999999999</v>
      </c>
      <c r="I314" s="13">
        <v>1.10995E-2</v>
      </c>
      <c r="J314" s="13" t="s">
        <v>942</v>
      </c>
    </row>
    <row r="315" spans="1:10">
      <c r="A315" s="13" t="s">
        <v>189</v>
      </c>
      <c r="B315" s="13" t="s">
        <v>162</v>
      </c>
      <c r="C315" s="13" t="s">
        <v>162</v>
      </c>
      <c r="D315" s="13">
        <v>10.0929</v>
      </c>
      <c r="E315" s="13">
        <v>12.373900000000001</v>
      </c>
      <c r="F315" s="13">
        <v>26.549099999999999</v>
      </c>
      <c r="G315" s="13">
        <v>23.362200000000001</v>
      </c>
      <c r="H315" s="13">
        <v>1.15157</v>
      </c>
      <c r="I315" s="13">
        <v>0.13208700000000001</v>
      </c>
      <c r="J315" s="13" t="s">
        <v>827</v>
      </c>
    </row>
    <row r="316" spans="1:10">
      <c r="A316" s="13" t="s">
        <v>190</v>
      </c>
      <c r="B316" s="13" t="s">
        <v>781</v>
      </c>
      <c r="C316" s="13" t="s">
        <v>0</v>
      </c>
      <c r="D316" s="13">
        <v>7.2782</v>
      </c>
      <c r="E316" s="13">
        <v>7.6084399999999999</v>
      </c>
      <c r="F316" s="13">
        <v>16.4925</v>
      </c>
      <c r="G316" s="13">
        <v>16.845500000000001</v>
      </c>
      <c r="H316" s="13">
        <v>1.1631499999999999</v>
      </c>
      <c r="I316" s="13">
        <v>1.9384800000000001E-2</v>
      </c>
      <c r="J316" s="13" t="s">
        <v>782</v>
      </c>
    </row>
    <row r="317" spans="1:10">
      <c r="A317" s="13" t="s">
        <v>26</v>
      </c>
      <c r="B317" s="13" t="s">
        <v>27</v>
      </c>
      <c r="C317" s="13" t="s">
        <v>27</v>
      </c>
      <c r="D317" s="13">
        <v>99.954400000000007</v>
      </c>
      <c r="E317" s="13">
        <v>86.167500000000004</v>
      </c>
      <c r="F317" s="13">
        <v>218.767</v>
      </c>
      <c r="G317" s="13">
        <v>210.87299999999999</v>
      </c>
      <c r="H317" s="13">
        <v>1.20688</v>
      </c>
      <c r="I317" s="13">
        <v>7.7556600000000002E-3</v>
      </c>
      <c r="J317" s="13" t="s">
        <v>1009</v>
      </c>
    </row>
    <row r="318" spans="1:10">
      <c r="A318" s="13" t="s">
        <v>69</v>
      </c>
      <c r="B318" s="13" t="s">
        <v>70</v>
      </c>
      <c r="C318" s="13" t="s">
        <v>70</v>
      </c>
      <c r="D318" s="13">
        <v>41.71</v>
      </c>
      <c r="E318" s="13">
        <v>31.950399999999998</v>
      </c>
      <c r="F318" s="13">
        <v>77.403599999999997</v>
      </c>
      <c r="G318" s="13">
        <v>92.680700000000002</v>
      </c>
      <c r="H318" s="13">
        <v>1.20729</v>
      </c>
      <c r="I318" s="13">
        <v>3.3805900000000002E-3</v>
      </c>
      <c r="J318" s="13" t="s">
        <v>879</v>
      </c>
    </row>
    <row r="319" spans="1:10">
      <c r="A319" s="13" t="s">
        <v>191</v>
      </c>
      <c r="B319" s="13" t="s">
        <v>122</v>
      </c>
      <c r="C319" s="13" t="s">
        <v>122</v>
      </c>
      <c r="D319" s="13">
        <v>17.868400000000001</v>
      </c>
      <c r="E319" s="13">
        <v>17.486899999999999</v>
      </c>
      <c r="F319" s="13">
        <v>43.457500000000003</v>
      </c>
      <c r="G319" s="13">
        <v>38.670900000000003</v>
      </c>
      <c r="H319" s="13">
        <v>1.2159500000000001</v>
      </c>
      <c r="I319" s="13">
        <v>0.76888500000000004</v>
      </c>
      <c r="J319" s="13" t="s">
        <v>904</v>
      </c>
    </row>
    <row r="320" spans="1:10">
      <c r="A320" s="13" t="s">
        <v>192</v>
      </c>
      <c r="B320" s="13" t="s">
        <v>747</v>
      </c>
      <c r="C320" s="13" t="s">
        <v>163</v>
      </c>
      <c r="D320" s="13">
        <v>15.5739</v>
      </c>
      <c r="E320" s="13">
        <v>13.595700000000001</v>
      </c>
      <c r="F320" s="13">
        <v>13.6119</v>
      </c>
      <c r="G320" s="13">
        <v>55.396099999999997</v>
      </c>
      <c r="H320" s="13">
        <v>1.2422899999999999</v>
      </c>
      <c r="I320" s="13">
        <v>1.14985E-2</v>
      </c>
      <c r="J320" s="13" t="s">
        <v>748</v>
      </c>
    </row>
    <row r="321" spans="1:10">
      <c r="A321" s="13" t="s">
        <v>21</v>
      </c>
      <c r="B321" s="13" t="s">
        <v>22</v>
      </c>
      <c r="C321" s="13" t="s">
        <v>22</v>
      </c>
      <c r="D321" s="13">
        <v>80.459199999999996</v>
      </c>
      <c r="E321" s="13">
        <v>81.349999999999994</v>
      </c>
      <c r="F321" s="13">
        <v>145.63</v>
      </c>
      <c r="G321" s="13">
        <v>245.804</v>
      </c>
      <c r="H321" s="13">
        <v>1.2744800000000001</v>
      </c>
      <c r="I321" s="13">
        <v>5.4555699999999999E-3</v>
      </c>
      <c r="J321" s="13" t="s">
        <v>1022</v>
      </c>
    </row>
    <row r="322" spans="1:10">
      <c r="A322" s="13" t="s">
        <v>31</v>
      </c>
      <c r="B322" s="13" t="s">
        <v>32</v>
      </c>
      <c r="C322" s="13" t="s">
        <v>32</v>
      </c>
      <c r="D322" s="13">
        <v>14.0512</v>
      </c>
      <c r="E322" s="13">
        <v>10.7272</v>
      </c>
      <c r="F322" s="13">
        <v>22.518999999999998</v>
      </c>
      <c r="G322" s="13">
        <v>39.354399999999998</v>
      </c>
      <c r="H322" s="13">
        <v>1.32023</v>
      </c>
      <c r="I322" s="13">
        <v>2.1979199999999999E-3</v>
      </c>
      <c r="J322" s="13" t="s">
        <v>977</v>
      </c>
    </row>
    <row r="323" spans="1:10">
      <c r="A323" s="13" t="s">
        <v>19</v>
      </c>
      <c r="B323" s="13" t="s">
        <v>20</v>
      </c>
      <c r="C323" s="13" t="s">
        <v>20</v>
      </c>
      <c r="D323" s="13">
        <v>366.13499999999999</v>
      </c>
      <c r="E323" s="13">
        <v>327.404</v>
      </c>
      <c r="F323" s="13">
        <v>750.83500000000004</v>
      </c>
      <c r="G323" s="13">
        <v>1021.67</v>
      </c>
      <c r="H323" s="13">
        <v>1.3537399999999999</v>
      </c>
      <c r="I323" s="13">
        <v>4.9597699999999996E-3</v>
      </c>
      <c r="J323" s="13" t="s">
        <v>983</v>
      </c>
    </row>
    <row r="324" spans="1:10">
      <c r="A324" s="13" t="s">
        <v>142</v>
      </c>
      <c r="B324" s="13" t="s">
        <v>143</v>
      </c>
      <c r="C324" s="13" t="s">
        <v>143</v>
      </c>
      <c r="D324" s="13">
        <v>34.610199999999999</v>
      </c>
      <c r="E324" s="13">
        <v>40.997399999999999</v>
      </c>
      <c r="F324" s="13">
        <v>96.102500000000006</v>
      </c>
      <c r="G324" s="13">
        <v>98.296099999999996</v>
      </c>
      <c r="H324" s="13">
        <v>1.36242</v>
      </c>
      <c r="I324" s="13">
        <v>5.4555699999999999E-3</v>
      </c>
      <c r="J324" s="13" t="s">
        <v>1064</v>
      </c>
    </row>
    <row r="325" spans="1:10">
      <c r="A325" s="13" t="s">
        <v>134</v>
      </c>
      <c r="B325" s="13" t="s">
        <v>603</v>
      </c>
      <c r="C325" s="13" t="s">
        <v>135</v>
      </c>
      <c r="D325" s="13">
        <v>62.615299999999998</v>
      </c>
      <c r="E325" s="13">
        <v>66.537300000000002</v>
      </c>
      <c r="F325" s="13">
        <v>164.09399999999999</v>
      </c>
      <c r="G325" s="13">
        <v>172.68100000000001</v>
      </c>
      <c r="H325" s="13">
        <v>1.3827100000000001</v>
      </c>
      <c r="I325" s="13">
        <v>0.22129699999999999</v>
      </c>
      <c r="J325" s="13" t="s">
        <v>1019</v>
      </c>
    </row>
    <row r="326" spans="1:10">
      <c r="A326" s="13" t="s">
        <v>42</v>
      </c>
      <c r="B326" s="13" t="s">
        <v>43</v>
      </c>
      <c r="C326" s="13" t="s">
        <v>43</v>
      </c>
      <c r="D326" s="13">
        <v>10.256399999999999</v>
      </c>
      <c r="E326" s="13">
        <v>11.430199999999999</v>
      </c>
      <c r="F326" s="13">
        <v>28.7027</v>
      </c>
      <c r="G326" s="13">
        <v>28.400400000000001</v>
      </c>
      <c r="H326" s="13">
        <v>1.39676</v>
      </c>
      <c r="I326" s="13">
        <v>8.4837300000000003E-4</v>
      </c>
      <c r="J326" s="13" t="s">
        <v>919</v>
      </c>
    </row>
    <row r="327" spans="1:10">
      <c r="A327" s="13" t="s">
        <v>158</v>
      </c>
      <c r="B327" s="13" t="s">
        <v>159</v>
      </c>
      <c r="C327" s="13" t="s">
        <v>159</v>
      </c>
      <c r="D327" s="13">
        <v>180.48500000000001</v>
      </c>
      <c r="E327" s="13">
        <v>164.21199999999999</v>
      </c>
      <c r="F327" s="13">
        <v>387.87099999999998</v>
      </c>
      <c r="G327" s="13">
        <v>519.78099999999995</v>
      </c>
      <c r="H327" s="13">
        <v>1.3968100000000001</v>
      </c>
      <c r="I327" s="13">
        <v>2.8022199999999998E-3</v>
      </c>
      <c r="J327" s="13" t="s">
        <v>1029</v>
      </c>
    </row>
    <row r="328" spans="1:10">
      <c r="A328" s="13" t="s">
        <v>50</v>
      </c>
      <c r="B328" s="13" t="s">
        <v>51</v>
      </c>
      <c r="C328" s="13" t="s">
        <v>51</v>
      </c>
      <c r="D328" s="13">
        <v>252.81100000000001</v>
      </c>
      <c r="E328" s="13">
        <v>210.06</v>
      </c>
      <c r="F328" s="13">
        <v>422.65899999999999</v>
      </c>
      <c r="G328" s="13">
        <v>808.51800000000003</v>
      </c>
      <c r="H328" s="13">
        <v>1.4113599999999999</v>
      </c>
      <c r="I328" s="13">
        <v>1.56339E-3</v>
      </c>
      <c r="J328" s="13" t="s">
        <v>870</v>
      </c>
    </row>
    <row r="329" spans="1:10">
      <c r="A329" s="13" t="s">
        <v>149</v>
      </c>
      <c r="B329" s="13" t="s">
        <v>150</v>
      </c>
      <c r="C329" s="13" t="s">
        <v>150</v>
      </c>
      <c r="D329" s="13">
        <v>0</v>
      </c>
      <c r="E329" s="13">
        <v>0.30440200000000001</v>
      </c>
      <c r="F329" s="13">
        <v>0.39515099999999997</v>
      </c>
      <c r="G329" s="13">
        <v>0.416271</v>
      </c>
      <c r="H329" s="13">
        <v>1.4144699999999999</v>
      </c>
      <c r="I329" s="13">
        <v>1</v>
      </c>
      <c r="J329" s="13" t="s">
        <v>1037</v>
      </c>
    </row>
    <row r="330" spans="1:10">
      <c r="A330" s="13" t="s">
        <v>40</v>
      </c>
      <c r="B330" s="13" t="s">
        <v>41</v>
      </c>
      <c r="C330" s="13" t="s">
        <v>41</v>
      </c>
      <c r="D330" s="13">
        <v>13.1835</v>
      </c>
      <c r="E330" s="13">
        <v>19.4693</v>
      </c>
      <c r="F330" s="13">
        <v>35.999299999999998</v>
      </c>
      <c r="G330" s="13">
        <v>51.257300000000001</v>
      </c>
      <c r="H330" s="13">
        <v>1.4180600000000001</v>
      </c>
      <c r="I330" s="13">
        <v>8.4837300000000003E-4</v>
      </c>
      <c r="J330" s="13" t="s">
        <v>1046</v>
      </c>
    </row>
    <row r="331" spans="1:10">
      <c r="A331" s="13" t="s">
        <v>286</v>
      </c>
      <c r="B331" s="13" t="s">
        <v>735</v>
      </c>
      <c r="C331" s="13" t="s">
        <v>285</v>
      </c>
      <c r="D331" s="13">
        <v>22.875399999999999</v>
      </c>
      <c r="E331" s="13">
        <v>20.269400000000001</v>
      </c>
      <c r="F331" s="13">
        <v>78.936400000000006</v>
      </c>
      <c r="G331" s="13">
        <v>40.653799999999997</v>
      </c>
      <c r="H331" s="13">
        <v>1.4708399999999999</v>
      </c>
      <c r="I331" s="13">
        <v>0.19547500000000001</v>
      </c>
      <c r="J331" s="13" t="s">
        <v>736</v>
      </c>
    </row>
    <row r="332" spans="1:10">
      <c r="A332" s="13" t="s">
        <v>11</v>
      </c>
      <c r="B332" s="13" t="s">
        <v>12</v>
      </c>
      <c r="C332" s="13" t="s">
        <v>12</v>
      </c>
      <c r="D332" s="13">
        <v>41.712499999999999</v>
      </c>
      <c r="E332" s="13">
        <v>38.419499999999999</v>
      </c>
      <c r="F332" s="13">
        <v>130.18899999999999</v>
      </c>
      <c r="G332" s="13">
        <v>102.51600000000001</v>
      </c>
      <c r="H332" s="13">
        <v>1.5380499999999999</v>
      </c>
      <c r="I332" s="13">
        <v>8.4837300000000003E-4</v>
      </c>
      <c r="J332" s="13" t="s">
        <v>1070</v>
      </c>
    </row>
    <row r="333" spans="1:10">
      <c r="A333" s="13" t="s">
        <v>23</v>
      </c>
      <c r="B333" s="13" t="s">
        <v>46</v>
      </c>
      <c r="C333" s="13" t="s">
        <v>46</v>
      </c>
      <c r="D333" s="13">
        <v>111.05</v>
      </c>
      <c r="E333" s="13">
        <v>113.259</v>
      </c>
      <c r="F333" s="13">
        <v>285.72500000000002</v>
      </c>
      <c r="G333" s="13">
        <v>471.298</v>
      </c>
      <c r="H333" s="13">
        <v>1.75484</v>
      </c>
      <c r="I333" s="13">
        <v>8.4837300000000003E-4</v>
      </c>
      <c r="J333" s="13" t="s">
        <v>946</v>
      </c>
    </row>
    <row r="334" spans="1:10">
      <c r="A334" s="13" t="s">
        <v>120</v>
      </c>
      <c r="B334" s="13" t="s">
        <v>121</v>
      </c>
      <c r="C334" s="13" t="s">
        <v>121</v>
      </c>
      <c r="D334" s="13">
        <v>83.308899999999994</v>
      </c>
      <c r="E334" s="13">
        <v>59.385100000000001</v>
      </c>
      <c r="F334" s="13">
        <v>202.52</v>
      </c>
      <c r="G334" s="13">
        <v>311.81299999999999</v>
      </c>
      <c r="H334" s="13">
        <v>1.84978</v>
      </c>
      <c r="I334" s="13">
        <v>8.4837300000000003E-4</v>
      </c>
      <c r="J334" s="13" t="s">
        <v>910</v>
      </c>
    </row>
    <row r="335" spans="1:10">
      <c r="A335" s="13" t="s">
        <v>193</v>
      </c>
      <c r="B335" s="13" t="s">
        <v>839</v>
      </c>
      <c r="C335" s="13" t="s">
        <v>147</v>
      </c>
      <c r="D335" s="13">
        <v>26.1768</v>
      </c>
      <c r="E335" s="13">
        <v>31.988600000000002</v>
      </c>
      <c r="F335" s="13">
        <v>107.76600000000001</v>
      </c>
      <c r="G335" s="13">
        <v>104.92100000000001</v>
      </c>
      <c r="H335" s="13">
        <v>1.8705000000000001</v>
      </c>
      <c r="I335" s="13">
        <v>8.4837300000000003E-4</v>
      </c>
      <c r="J335" s="13" t="s">
        <v>840</v>
      </c>
    </row>
    <row r="336" spans="1:10">
      <c r="A336" s="13" t="s">
        <v>97</v>
      </c>
      <c r="B336" s="13" t="s">
        <v>98</v>
      </c>
      <c r="C336" s="13" t="s">
        <v>98</v>
      </c>
      <c r="D336" s="13">
        <v>0.70422099999999999</v>
      </c>
      <c r="E336" s="13">
        <v>0.53485300000000002</v>
      </c>
      <c r="F336" s="13">
        <v>2.7000700000000002</v>
      </c>
      <c r="G336" s="13">
        <v>1.86917</v>
      </c>
      <c r="H336" s="13">
        <v>1.88269</v>
      </c>
      <c r="I336" s="13">
        <v>0.16467000000000001</v>
      </c>
      <c r="J336" s="13" t="s">
        <v>1069</v>
      </c>
    </row>
    <row r="337" spans="1:10">
      <c r="A337" s="13" t="s">
        <v>194</v>
      </c>
      <c r="B337" s="13" t="s">
        <v>206</v>
      </c>
      <c r="C337" s="13" t="s">
        <v>1106</v>
      </c>
      <c r="D337" s="13">
        <v>9.8163400000000003</v>
      </c>
      <c r="E337" s="13">
        <v>6.7379300000000004</v>
      </c>
      <c r="F337" s="13">
        <v>20.885899999999999</v>
      </c>
      <c r="G337" s="13">
        <v>41.770800000000001</v>
      </c>
      <c r="H337" s="13">
        <v>1.9202699999999999</v>
      </c>
      <c r="I337" s="13">
        <v>8.4837300000000003E-4</v>
      </c>
      <c r="J337" s="13" t="s">
        <v>875</v>
      </c>
    </row>
    <row r="338" spans="1:10">
      <c r="A338" s="13" t="s">
        <v>207</v>
      </c>
      <c r="B338" s="13" t="s">
        <v>208</v>
      </c>
      <c r="C338" s="13" t="s">
        <v>208</v>
      </c>
      <c r="D338" s="13">
        <v>8.4951299999999996</v>
      </c>
      <c r="E338" s="13">
        <v>11.575699999999999</v>
      </c>
      <c r="F338" s="13">
        <v>59.066400000000002</v>
      </c>
      <c r="G338" s="13">
        <v>38.983400000000003</v>
      </c>
      <c r="H338" s="13">
        <v>2.2884199999999999</v>
      </c>
      <c r="I338" s="13">
        <v>8.4837300000000003E-4</v>
      </c>
      <c r="J338" s="13" t="s">
        <v>909</v>
      </c>
    </row>
    <row r="339" spans="1:10">
      <c r="A339" s="13" t="s">
        <v>369</v>
      </c>
      <c r="B339" s="13" t="s">
        <v>370</v>
      </c>
      <c r="C339" s="13" t="s">
        <v>370</v>
      </c>
      <c r="D339" s="13">
        <v>2.5826399999999999E-6</v>
      </c>
      <c r="E339" s="13">
        <v>1.8857500000000001E-20</v>
      </c>
      <c r="F339" s="13">
        <v>3.84365E-6</v>
      </c>
      <c r="G339" s="13">
        <v>1.0517600000000001E-5</v>
      </c>
      <c r="H339" s="13">
        <v>2.47526</v>
      </c>
      <c r="I339" s="13">
        <v>1</v>
      </c>
      <c r="J339" s="13" t="s">
        <v>791</v>
      </c>
    </row>
    <row r="340" spans="1:10">
      <c r="A340" s="13" t="s">
        <v>413</v>
      </c>
      <c r="B340" s="13" t="s">
        <v>414</v>
      </c>
      <c r="C340" s="13" t="s">
        <v>414</v>
      </c>
      <c r="D340" s="13">
        <v>0</v>
      </c>
      <c r="E340" s="13">
        <v>0</v>
      </c>
      <c r="F340" s="13">
        <v>2.28552</v>
      </c>
      <c r="G340" s="13">
        <v>1.4446099999999999</v>
      </c>
      <c r="H340" s="13" t="s">
        <v>323</v>
      </c>
      <c r="I340" s="13">
        <v>4.0170600000000001E-2</v>
      </c>
      <c r="J340" s="13" t="s">
        <v>846</v>
      </c>
    </row>
    <row r="343" spans="1:10" s="1" customFormat="1" ht="15.75">
      <c r="A343" s="5" t="s">
        <v>304</v>
      </c>
      <c r="C343" s="6"/>
      <c r="E343" s="6"/>
      <c r="H343"/>
    </row>
    <row r="344" spans="1:10" s="1" customFormat="1" ht="15">
      <c r="A344" s="1" t="s">
        <v>1105</v>
      </c>
      <c r="C344" s="6"/>
      <c r="E344" s="6"/>
      <c r="H344"/>
    </row>
    <row r="345" spans="1:10" s="1" customFormat="1" ht="15">
      <c r="A345" s="4" t="s">
        <v>303</v>
      </c>
      <c r="C345" s="6"/>
      <c r="E345" s="6"/>
      <c r="H345"/>
    </row>
    <row r="346" spans="1:10" s="1" customFormat="1" ht="15">
      <c r="C346" s="6"/>
      <c r="E346" s="6"/>
      <c r="H346"/>
    </row>
    <row r="347" spans="1:10" s="1" customFormat="1" ht="15.75">
      <c r="A347" s="7" t="s">
        <v>686</v>
      </c>
      <c r="C347" s="6"/>
      <c r="E347" s="6"/>
      <c r="H347"/>
    </row>
    <row r="348" spans="1:10" s="1" customFormat="1" ht="15">
      <c r="A348" s="8" t="s">
        <v>1117</v>
      </c>
      <c r="C348" s="6"/>
      <c r="E348" s="6"/>
      <c r="H348"/>
    </row>
    <row r="349" spans="1:10" s="1" customFormat="1" ht="15">
      <c r="A349" s="8" t="s">
        <v>1118</v>
      </c>
      <c r="C349" s="6"/>
      <c r="E349" s="6"/>
      <c r="H349"/>
    </row>
    <row r="350" spans="1:10" s="1" customFormat="1" ht="15">
      <c r="A350" s="10" t="s">
        <v>1119</v>
      </c>
      <c r="C350" s="6"/>
      <c r="E350" s="6"/>
      <c r="H350"/>
    </row>
    <row r="351" spans="1:10" s="1" customFormat="1" ht="15">
      <c r="A351" s="9" t="s">
        <v>1120</v>
      </c>
      <c r="C351" s="6"/>
      <c r="E351" s="6"/>
      <c r="H351"/>
    </row>
    <row r="352" spans="1:10" s="1" customFormat="1" ht="15">
      <c r="A352" s="20" t="s">
        <v>1121</v>
      </c>
      <c r="C352" s="6"/>
      <c r="E352" s="6"/>
      <c r="H352"/>
    </row>
    <row r="353" spans="1:8" s="1" customFormat="1" ht="15">
      <c r="A353" s="20" t="s">
        <v>1122</v>
      </c>
      <c r="C353" s="6"/>
      <c r="E353" s="6"/>
      <c r="H353"/>
    </row>
    <row r="354" spans="1:8" ht="15">
      <c r="A354" s="1" t="s">
        <v>1126</v>
      </c>
    </row>
  </sheetData>
  <autoFilter ref="A3:J3">
    <sortState ref="A4:M340">
      <sortCondition ref="H3"/>
    </sortState>
  </autoFilter>
  <phoneticPr fontId="1" type="noConversion"/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8"/>
  <sheetViews>
    <sheetView zoomScale="70" zoomScaleNormal="70" workbookViewId="0">
      <selection activeCell="H16" sqref="H16"/>
    </sheetView>
  </sheetViews>
  <sheetFormatPr defaultColWidth="8.75" defaultRowHeight="12.75"/>
  <cols>
    <col min="1" max="1" width="14.375" style="13" customWidth="1"/>
    <col min="2" max="2" width="16" style="13" customWidth="1"/>
    <col min="3" max="3" width="17.125" style="13" customWidth="1"/>
    <col min="4" max="7" width="15.875" style="13" bestFit="1" customWidth="1"/>
    <col min="8" max="8" width="15.875" style="21" customWidth="1"/>
    <col min="9" max="9" width="19.875" style="13" customWidth="1"/>
    <col min="10" max="10" width="25.125" style="13" bestFit="1" customWidth="1"/>
    <col min="11" max="11" width="31.75" style="13" customWidth="1"/>
    <col min="12" max="16384" width="8.75" style="13"/>
  </cols>
  <sheetData>
    <row r="1" spans="1:11" ht="27" customHeight="1">
      <c r="A1" s="17" t="s">
        <v>1116</v>
      </c>
    </row>
    <row r="2" spans="1:11" ht="24.6" customHeight="1"/>
    <row r="3" spans="1:11" s="16" customFormat="1" ht="31.5">
      <c r="A3" s="12" t="s">
        <v>1101</v>
      </c>
      <c r="B3" s="14" t="s">
        <v>1102</v>
      </c>
      <c r="C3" s="14" t="s">
        <v>1124</v>
      </c>
      <c r="D3" s="11" t="s">
        <v>305</v>
      </c>
      <c r="E3" s="11" t="s">
        <v>1103</v>
      </c>
      <c r="F3" s="11" t="s">
        <v>306</v>
      </c>
      <c r="G3" s="11" t="s">
        <v>307</v>
      </c>
      <c r="H3" s="11" t="s">
        <v>1127</v>
      </c>
      <c r="I3" s="3" t="s">
        <v>687</v>
      </c>
      <c r="J3" s="15" t="s">
        <v>308</v>
      </c>
      <c r="K3" s="2" t="s">
        <v>1104</v>
      </c>
    </row>
    <row r="4" spans="1:11" ht="15.75">
      <c r="A4" s="13" t="s">
        <v>198</v>
      </c>
      <c r="B4" s="13" t="s">
        <v>199</v>
      </c>
      <c r="C4" s="13" t="s">
        <v>199</v>
      </c>
      <c r="D4" s="13">
        <v>55.484999999999999</v>
      </c>
      <c r="E4" s="13">
        <v>46.194800000000001</v>
      </c>
      <c r="F4" s="13">
        <v>24.770099999999999</v>
      </c>
      <c r="G4" s="13">
        <v>22.810099999999998</v>
      </c>
      <c r="H4" s="22">
        <v>0.4679414718562046</v>
      </c>
      <c r="I4" s="13">
        <v>-1.0955999999999999</v>
      </c>
      <c r="J4" s="13">
        <v>8.6219199999999999E-3</v>
      </c>
      <c r="K4" s="13" t="s">
        <v>709</v>
      </c>
    </row>
    <row r="5" spans="1:11" ht="15.75">
      <c r="A5" s="13" t="s">
        <v>105</v>
      </c>
      <c r="B5" s="13" t="s">
        <v>146</v>
      </c>
      <c r="C5" s="13" t="s">
        <v>146</v>
      </c>
      <c r="D5" s="13">
        <v>50.4544</v>
      </c>
      <c r="E5" s="13">
        <v>67.330699999999993</v>
      </c>
      <c r="F5" s="13">
        <v>103.232</v>
      </c>
      <c r="G5" s="13">
        <v>146.803</v>
      </c>
      <c r="H5" s="22">
        <v>2.122802275008274</v>
      </c>
      <c r="I5" s="13">
        <v>1.0859700000000001</v>
      </c>
      <c r="J5" s="13">
        <v>2.38429E-2</v>
      </c>
      <c r="K5" s="13" t="s">
        <v>711</v>
      </c>
    </row>
    <row r="6" spans="1:11" ht="15.75">
      <c r="A6" s="13" t="s">
        <v>38</v>
      </c>
      <c r="B6" s="13" t="s">
        <v>39</v>
      </c>
      <c r="C6" s="13" t="s">
        <v>39</v>
      </c>
      <c r="D6" s="13">
        <v>24.545200000000001</v>
      </c>
      <c r="E6" s="13">
        <v>22.3568</v>
      </c>
      <c r="F6" s="13">
        <v>36.65</v>
      </c>
      <c r="G6" s="13">
        <v>51.324599999999997</v>
      </c>
      <c r="H6" s="22">
        <v>1.8757102694886449</v>
      </c>
      <c r="I6" s="13">
        <v>0.90743700000000005</v>
      </c>
      <c r="J6" s="13">
        <v>3.7583800000000001E-2</v>
      </c>
      <c r="K6" s="13" t="s">
        <v>715</v>
      </c>
    </row>
    <row r="7" spans="1:11" ht="15.75">
      <c r="A7" s="13" t="s">
        <v>33</v>
      </c>
      <c r="B7" s="13" t="s">
        <v>314</v>
      </c>
      <c r="C7" s="13" t="s">
        <v>34</v>
      </c>
      <c r="D7" s="13">
        <v>9.1042000000000005</v>
      </c>
      <c r="E7" s="13">
        <v>10.616400000000001</v>
      </c>
      <c r="F7" s="13">
        <v>15.473800000000001</v>
      </c>
      <c r="G7" s="13">
        <v>20.949100000000001</v>
      </c>
      <c r="H7" s="22">
        <v>1.8469489621338877</v>
      </c>
      <c r="I7" s="13">
        <v>0.88514400000000004</v>
      </c>
      <c r="J7" s="13">
        <v>4.4104400000000002E-2</v>
      </c>
      <c r="K7" s="13" t="s">
        <v>716</v>
      </c>
    </row>
    <row r="8" spans="1:11" ht="15.75">
      <c r="A8" s="13" t="s">
        <v>170</v>
      </c>
      <c r="B8" s="13" t="s">
        <v>730</v>
      </c>
      <c r="C8" s="13" t="s">
        <v>53</v>
      </c>
      <c r="D8" s="13">
        <v>168.31399999999999</v>
      </c>
      <c r="E8" s="13">
        <v>160.55600000000001</v>
      </c>
      <c r="F8" s="13">
        <v>76.830799999999996</v>
      </c>
      <c r="G8" s="13">
        <v>96.881200000000007</v>
      </c>
      <c r="H8" s="22">
        <v>0.52820944356635668</v>
      </c>
      <c r="I8" s="13">
        <v>-0.92081800000000003</v>
      </c>
      <c r="J8" s="13">
        <v>3.5857100000000003E-2</v>
      </c>
      <c r="K8" s="13" t="s">
        <v>731</v>
      </c>
    </row>
    <row r="9" spans="1:11" ht="15.75">
      <c r="A9" s="13" t="s">
        <v>187</v>
      </c>
      <c r="B9" s="13" t="s">
        <v>71</v>
      </c>
      <c r="C9" s="13" t="s">
        <v>71</v>
      </c>
      <c r="D9" s="13">
        <v>15.3436</v>
      </c>
      <c r="E9" s="13">
        <v>16.7775</v>
      </c>
      <c r="F9" s="13">
        <v>23.156099999999999</v>
      </c>
      <c r="G9" s="13">
        <v>40.612400000000001</v>
      </c>
      <c r="H9" s="22">
        <v>1.9852531710819106</v>
      </c>
      <c r="I9" s="13">
        <v>0.98932299999999995</v>
      </c>
      <c r="J9" s="13">
        <v>4.74527E-2</v>
      </c>
      <c r="K9" s="13" t="s">
        <v>737</v>
      </c>
    </row>
    <row r="10" spans="1:11" ht="15.75">
      <c r="A10" s="13" t="s">
        <v>192</v>
      </c>
      <c r="B10" s="13" t="s">
        <v>747</v>
      </c>
      <c r="C10" s="13" t="s">
        <v>163</v>
      </c>
      <c r="D10" s="13">
        <v>15.5739</v>
      </c>
      <c r="E10" s="13">
        <v>13.595700000000001</v>
      </c>
      <c r="F10" s="13">
        <v>13.6119</v>
      </c>
      <c r="G10" s="13">
        <v>55.396099999999997</v>
      </c>
      <c r="H10" s="22">
        <v>2.3657374959361999</v>
      </c>
      <c r="I10" s="13">
        <v>1.2422899999999999</v>
      </c>
      <c r="J10" s="13">
        <v>1.14985E-2</v>
      </c>
      <c r="K10" s="13" t="s">
        <v>748</v>
      </c>
    </row>
    <row r="11" spans="1:11" ht="15.75">
      <c r="A11" s="13" t="s">
        <v>284</v>
      </c>
      <c r="B11" s="13" t="s">
        <v>283</v>
      </c>
      <c r="C11" s="13" t="s">
        <v>283</v>
      </c>
      <c r="D11" s="13">
        <v>157.251</v>
      </c>
      <c r="E11" s="13">
        <v>225.95099999999999</v>
      </c>
      <c r="F11" s="13">
        <v>62.753599999999999</v>
      </c>
      <c r="G11" s="13">
        <v>34.186100000000003</v>
      </c>
      <c r="H11" s="22">
        <v>0.25297206744857309</v>
      </c>
      <c r="I11" s="13">
        <v>-1.98295</v>
      </c>
      <c r="J11" s="13">
        <v>8.4837300000000003E-4</v>
      </c>
      <c r="K11" s="13" t="s">
        <v>767</v>
      </c>
    </row>
    <row r="12" spans="1:11" ht="15.75">
      <c r="A12" s="13" t="s">
        <v>364</v>
      </c>
      <c r="B12" s="13" t="s">
        <v>784</v>
      </c>
      <c r="C12" s="13" t="s">
        <v>77</v>
      </c>
      <c r="D12" s="13">
        <v>314.79599999999999</v>
      </c>
      <c r="E12" s="13">
        <v>287.95299999999997</v>
      </c>
      <c r="F12" s="13">
        <v>209.61699999999999</v>
      </c>
      <c r="G12" s="13">
        <v>103.363</v>
      </c>
      <c r="H12" s="22">
        <v>0.51925316145197764</v>
      </c>
      <c r="I12" s="13">
        <v>-0.94549000000000005</v>
      </c>
      <c r="J12" s="13">
        <v>3.4273900000000003E-2</v>
      </c>
      <c r="K12" s="13" t="s">
        <v>785</v>
      </c>
    </row>
    <row r="13" spans="1:11" ht="15.75">
      <c r="A13" s="13" t="s">
        <v>184</v>
      </c>
      <c r="B13" s="13" t="s">
        <v>117</v>
      </c>
      <c r="C13" s="13" t="s">
        <v>117</v>
      </c>
      <c r="D13" s="13">
        <v>56.302999999999997</v>
      </c>
      <c r="E13" s="13">
        <v>55.68</v>
      </c>
      <c r="F13" s="13">
        <v>119.684</v>
      </c>
      <c r="G13" s="13">
        <v>88.058099999999996</v>
      </c>
      <c r="H13" s="22">
        <v>1.8551219136234502</v>
      </c>
      <c r="I13" s="13">
        <v>0.89151400000000003</v>
      </c>
      <c r="J13" s="13">
        <v>4.5031700000000001E-2</v>
      </c>
      <c r="K13" s="13" t="s">
        <v>816</v>
      </c>
    </row>
    <row r="14" spans="1:11" ht="15.75">
      <c r="A14" s="13" t="s">
        <v>246</v>
      </c>
      <c r="B14" s="13" t="s">
        <v>825</v>
      </c>
      <c r="C14" s="13" t="s">
        <v>245</v>
      </c>
      <c r="D14" s="13">
        <v>68.837800000000001</v>
      </c>
      <c r="E14" s="13">
        <v>44.668999999999997</v>
      </c>
      <c r="F14" s="13">
        <v>24.448499999999999</v>
      </c>
      <c r="G14" s="13">
        <v>21.3233</v>
      </c>
      <c r="H14" s="22">
        <v>0.40325099548359544</v>
      </c>
      <c r="I14" s="13">
        <v>-1.3102499999999999</v>
      </c>
      <c r="J14" s="13">
        <v>8.4837300000000003E-4</v>
      </c>
      <c r="K14" s="13" t="s">
        <v>826</v>
      </c>
    </row>
    <row r="15" spans="1:11" ht="15.75">
      <c r="A15" s="13" t="s">
        <v>193</v>
      </c>
      <c r="B15" s="13" t="s">
        <v>839</v>
      </c>
      <c r="C15" s="13" t="s">
        <v>147</v>
      </c>
      <c r="D15" s="13">
        <v>26.1768</v>
      </c>
      <c r="E15" s="13">
        <v>31.988600000000002</v>
      </c>
      <c r="F15" s="13">
        <v>107.76600000000001</v>
      </c>
      <c r="G15" s="13">
        <v>104.92100000000001</v>
      </c>
      <c r="H15" s="22">
        <v>3.6565928598559694</v>
      </c>
      <c r="I15" s="13">
        <v>1.8705000000000001</v>
      </c>
      <c r="J15" s="13">
        <v>8.4837300000000003E-4</v>
      </c>
      <c r="K15" s="13" t="s">
        <v>840</v>
      </c>
    </row>
    <row r="16" spans="1:11" ht="15.75">
      <c r="A16" s="13" t="s">
        <v>156</v>
      </c>
      <c r="B16" s="13" t="s">
        <v>428</v>
      </c>
      <c r="C16" s="13" t="s">
        <v>157</v>
      </c>
      <c r="D16" s="13">
        <v>64.375200000000007</v>
      </c>
      <c r="E16" s="13">
        <v>56.154000000000003</v>
      </c>
      <c r="F16" s="13">
        <v>127.566</v>
      </c>
      <c r="G16" s="13">
        <v>129.23500000000001</v>
      </c>
      <c r="H16" s="22">
        <v>2.1306151135386173</v>
      </c>
      <c r="I16" s="13">
        <v>1.09127</v>
      </c>
      <c r="J16" s="13">
        <v>9.8657699999999994E-3</v>
      </c>
      <c r="K16" s="13" t="s">
        <v>860</v>
      </c>
    </row>
    <row r="17" spans="1:11" ht="15.75">
      <c r="A17" s="13" t="s">
        <v>50</v>
      </c>
      <c r="B17" s="13" t="s">
        <v>51</v>
      </c>
      <c r="C17" s="13" t="s">
        <v>51</v>
      </c>
      <c r="D17" s="13">
        <v>252.81100000000001</v>
      </c>
      <c r="E17" s="13">
        <v>210.06</v>
      </c>
      <c r="F17" s="13">
        <v>422.65899999999999</v>
      </c>
      <c r="G17" s="13">
        <v>808.51800000000003</v>
      </c>
      <c r="H17" s="22">
        <v>2.6598778608217453</v>
      </c>
      <c r="I17" s="13">
        <v>1.4113599999999999</v>
      </c>
      <c r="J17" s="13">
        <v>1.56339E-3</v>
      </c>
      <c r="K17" s="13" t="s">
        <v>870</v>
      </c>
    </row>
    <row r="18" spans="1:11" ht="15.75">
      <c r="A18" s="13" t="s">
        <v>54</v>
      </c>
      <c r="B18" s="13" t="s">
        <v>55</v>
      </c>
      <c r="C18" s="13" t="s">
        <v>55</v>
      </c>
      <c r="D18" s="13">
        <v>321.78899999999999</v>
      </c>
      <c r="E18" s="13">
        <v>320.214</v>
      </c>
      <c r="F18" s="13">
        <v>162.39400000000001</v>
      </c>
      <c r="G18" s="13">
        <v>115.64700000000001</v>
      </c>
      <c r="H18" s="22">
        <v>0.43308136460311325</v>
      </c>
      <c r="I18" s="13">
        <v>-1.20729</v>
      </c>
      <c r="J18" s="13">
        <v>5.9297899999999999E-3</v>
      </c>
      <c r="K18" s="13" t="s">
        <v>871</v>
      </c>
    </row>
    <row r="19" spans="1:11" ht="15.75">
      <c r="A19" s="13" t="s">
        <v>194</v>
      </c>
      <c r="B19" s="13" t="s">
        <v>206</v>
      </c>
      <c r="C19" s="13" t="s">
        <v>1106</v>
      </c>
      <c r="D19" s="13">
        <v>9.8163400000000003</v>
      </c>
      <c r="E19" s="13">
        <v>6.7379300000000004</v>
      </c>
      <c r="F19" s="13">
        <v>20.885899999999999</v>
      </c>
      <c r="G19" s="13">
        <v>41.770800000000001</v>
      </c>
      <c r="H19" s="22">
        <v>3.7849388709436158</v>
      </c>
      <c r="I19" s="13">
        <v>1.9202699999999999</v>
      </c>
      <c r="J19" s="13">
        <v>8.4837300000000003E-4</v>
      </c>
      <c r="K19" s="13" t="s">
        <v>875</v>
      </c>
    </row>
    <row r="20" spans="1:11" ht="15.75">
      <c r="A20" s="13" t="s">
        <v>69</v>
      </c>
      <c r="B20" s="13" t="s">
        <v>70</v>
      </c>
      <c r="C20" s="13" t="s">
        <v>70</v>
      </c>
      <c r="D20" s="13">
        <v>41.71</v>
      </c>
      <c r="E20" s="13">
        <v>31.950399999999998</v>
      </c>
      <c r="F20" s="13">
        <v>77.403599999999997</v>
      </c>
      <c r="G20" s="13">
        <v>92.680700000000002</v>
      </c>
      <c r="H20" s="22">
        <v>2.3090349336929457</v>
      </c>
      <c r="I20" s="13">
        <v>1.20729</v>
      </c>
      <c r="J20" s="13">
        <v>3.3805900000000002E-3</v>
      </c>
      <c r="K20" s="13" t="s">
        <v>879</v>
      </c>
    </row>
    <row r="21" spans="1:11" ht="15.75">
      <c r="A21" s="13" t="s">
        <v>207</v>
      </c>
      <c r="B21" s="13" t="s">
        <v>208</v>
      </c>
      <c r="C21" s="13" t="s">
        <v>208</v>
      </c>
      <c r="D21" s="13">
        <v>8.4951299999999996</v>
      </c>
      <c r="E21" s="13">
        <v>11.575699999999999</v>
      </c>
      <c r="F21" s="13">
        <v>59.066400000000002</v>
      </c>
      <c r="G21" s="13">
        <v>38.983400000000003</v>
      </c>
      <c r="H21" s="22">
        <v>4.885208034314946</v>
      </c>
      <c r="I21" s="13">
        <v>2.2884199999999999</v>
      </c>
      <c r="J21" s="13">
        <v>8.4837300000000003E-4</v>
      </c>
      <c r="K21" s="13" t="s">
        <v>909</v>
      </c>
    </row>
    <row r="22" spans="1:11" ht="15.75">
      <c r="A22" s="13" t="s">
        <v>120</v>
      </c>
      <c r="B22" s="13" t="s">
        <v>121</v>
      </c>
      <c r="C22" s="13" t="s">
        <v>121</v>
      </c>
      <c r="D22" s="13">
        <v>83.308899999999994</v>
      </c>
      <c r="E22" s="13">
        <v>59.385100000000001</v>
      </c>
      <c r="F22" s="13">
        <v>202.52</v>
      </c>
      <c r="G22" s="13">
        <v>311.81299999999999</v>
      </c>
      <c r="H22" s="22">
        <v>3.6044521570453325</v>
      </c>
      <c r="I22" s="13">
        <v>1.84978</v>
      </c>
      <c r="J22" s="13">
        <v>8.4837300000000003E-4</v>
      </c>
      <c r="K22" s="13" t="s">
        <v>910</v>
      </c>
    </row>
    <row r="23" spans="1:11" ht="15.75">
      <c r="A23" s="13" t="s">
        <v>78</v>
      </c>
      <c r="B23" s="13" t="s">
        <v>79</v>
      </c>
      <c r="C23" s="13" t="s">
        <v>79</v>
      </c>
      <c r="D23" s="13">
        <v>16.296099999999999</v>
      </c>
      <c r="E23" s="13">
        <v>19.424700000000001</v>
      </c>
      <c r="F23" s="13">
        <v>27.8934</v>
      </c>
      <c r="G23" s="13">
        <v>49.796500000000002</v>
      </c>
      <c r="H23" s="22">
        <v>2.1749164793847764</v>
      </c>
      <c r="I23" s="13">
        <v>1.12096</v>
      </c>
      <c r="J23" s="13">
        <v>5.4555699999999999E-3</v>
      </c>
      <c r="K23" s="13" t="s">
        <v>916</v>
      </c>
    </row>
    <row r="24" spans="1:11" ht="15.75">
      <c r="A24" s="13" t="s">
        <v>42</v>
      </c>
      <c r="B24" s="13" t="s">
        <v>43</v>
      </c>
      <c r="C24" s="13" t="s">
        <v>43</v>
      </c>
      <c r="D24" s="13">
        <v>10.256399999999999</v>
      </c>
      <c r="E24" s="13">
        <v>11.430199999999999</v>
      </c>
      <c r="F24" s="13">
        <v>28.7027</v>
      </c>
      <c r="G24" s="13">
        <v>28.400400000000001</v>
      </c>
      <c r="H24" s="22">
        <v>2.6330957781826467</v>
      </c>
      <c r="I24" s="13">
        <v>1.39676</v>
      </c>
      <c r="J24" s="13">
        <v>8.4837300000000003E-4</v>
      </c>
      <c r="K24" s="13" t="s">
        <v>919</v>
      </c>
    </row>
    <row r="25" spans="1:11" ht="15.75">
      <c r="A25" s="13" t="s">
        <v>209</v>
      </c>
      <c r="B25" s="13" t="s">
        <v>210</v>
      </c>
      <c r="C25" s="13" t="s">
        <v>210</v>
      </c>
      <c r="D25" s="13">
        <v>23.363199999999999</v>
      </c>
      <c r="E25" s="13">
        <v>25.067799999999998</v>
      </c>
      <c r="F25" s="13">
        <v>11.5311</v>
      </c>
      <c r="G25" s="13">
        <v>8.8531700000000004</v>
      </c>
      <c r="H25" s="22">
        <v>0.42089141845003736</v>
      </c>
      <c r="I25" s="13">
        <v>-1.24848</v>
      </c>
      <c r="J25" s="13">
        <v>5.9297899999999999E-3</v>
      </c>
      <c r="K25" s="13" t="s">
        <v>920</v>
      </c>
    </row>
    <row r="26" spans="1:11" ht="15.75">
      <c r="A26" s="13" t="s">
        <v>152</v>
      </c>
      <c r="B26" s="13" t="s">
        <v>153</v>
      </c>
      <c r="C26" s="13" t="s">
        <v>153</v>
      </c>
      <c r="D26" s="13">
        <v>144.661</v>
      </c>
      <c r="E26" s="13">
        <v>175.58</v>
      </c>
      <c r="F26" s="13">
        <v>44.881799999999998</v>
      </c>
      <c r="G26" s="13">
        <v>42.5779</v>
      </c>
      <c r="H26" s="22">
        <v>0.27310544821347121</v>
      </c>
      <c r="I26" s="13">
        <v>-1.8724700000000001</v>
      </c>
      <c r="J26" s="13">
        <v>8.4837300000000003E-4</v>
      </c>
      <c r="K26" s="13" t="s">
        <v>195</v>
      </c>
    </row>
    <row r="27" spans="1:11" ht="15.75">
      <c r="A27" s="13" t="s">
        <v>211</v>
      </c>
      <c r="B27" s="13" t="s">
        <v>212</v>
      </c>
      <c r="C27" s="13" t="s">
        <v>212</v>
      </c>
      <c r="D27" s="13">
        <v>685.63800000000003</v>
      </c>
      <c r="E27" s="13">
        <v>810.399</v>
      </c>
      <c r="F27" s="13">
        <v>150.17500000000001</v>
      </c>
      <c r="G27" s="13">
        <v>119.75</v>
      </c>
      <c r="H27" s="22">
        <v>0.18042735618160752</v>
      </c>
      <c r="I27" s="13">
        <v>-2.47051</v>
      </c>
      <c r="J27" s="13">
        <v>8.4837300000000003E-4</v>
      </c>
      <c r="K27" s="13" t="s">
        <v>928</v>
      </c>
    </row>
    <row r="28" spans="1:11" ht="15.75">
      <c r="A28" s="13" t="s">
        <v>221</v>
      </c>
      <c r="B28" s="13" t="s">
        <v>222</v>
      </c>
      <c r="C28" s="13" t="s">
        <v>222</v>
      </c>
      <c r="D28" s="13">
        <v>117.173</v>
      </c>
      <c r="E28" s="13">
        <v>101.247</v>
      </c>
      <c r="F28" s="13">
        <v>50.930500000000002</v>
      </c>
      <c r="G28" s="13">
        <v>49.271099999999997</v>
      </c>
      <c r="H28" s="22">
        <v>0.458756339614588</v>
      </c>
      <c r="I28" s="13">
        <v>-1.1242000000000001</v>
      </c>
      <c r="J28" s="13">
        <v>1.07075E-2</v>
      </c>
      <c r="K28" s="13" t="s">
        <v>939</v>
      </c>
    </row>
    <row r="29" spans="1:11" ht="15.75">
      <c r="A29" s="13" t="s">
        <v>226</v>
      </c>
      <c r="B29" s="13" t="s">
        <v>225</v>
      </c>
      <c r="C29" s="13" t="s">
        <v>225</v>
      </c>
      <c r="D29" s="13">
        <v>124.33499999999999</v>
      </c>
      <c r="E29" s="13">
        <v>102.52</v>
      </c>
      <c r="F29" s="13">
        <v>230.02</v>
      </c>
      <c r="G29" s="13">
        <v>270.42</v>
      </c>
      <c r="H29" s="22">
        <v>2.2059957324424797</v>
      </c>
      <c r="I29" s="13">
        <v>1.1414299999999999</v>
      </c>
      <c r="J29" s="13">
        <v>1.10995E-2</v>
      </c>
      <c r="K29" s="13" t="s">
        <v>942</v>
      </c>
    </row>
    <row r="30" spans="1:11" ht="15.75">
      <c r="A30" s="13" t="s">
        <v>23</v>
      </c>
      <c r="B30" s="13" t="s">
        <v>46</v>
      </c>
      <c r="C30" s="13" t="s">
        <v>46</v>
      </c>
      <c r="D30" s="13">
        <v>111.05</v>
      </c>
      <c r="E30" s="13">
        <v>113.259</v>
      </c>
      <c r="F30" s="13">
        <v>285.72500000000002</v>
      </c>
      <c r="G30" s="13">
        <v>471.298</v>
      </c>
      <c r="H30" s="22">
        <v>3.3748888766108927</v>
      </c>
      <c r="I30" s="13">
        <v>1.75484</v>
      </c>
      <c r="J30" s="13">
        <v>8.4837300000000003E-4</v>
      </c>
      <c r="K30" s="13" t="s">
        <v>946</v>
      </c>
    </row>
    <row r="31" spans="1:11" ht="15.75">
      <c r="A31" s="13" t="s">
        <v>4</v>
      </c>
      <c r="B31" s="13" t="s">
        <v>5</v>
      </c>
      <c r="C31" s="13" t="s">
        <v>1107</v>
      </c>
      <c r="D31" s="13">
        <v>20.688600000000001</v>
      </c>
      <c r="E31" s="13">
        <v>16.5947</v>
      </c>
      <c r="F31" s="13">
        <v>35.055500000000002</v>
      </c>
      <c r="G31" s="13">
        <v>41.376899999999999</v>
      </c>
      <c r="H31" s="22">
        <v>2.0500512831716562</v>
      </c>
      <c r="I31" s="13">
        <v>1.03566</v>
      </c>
      <c r="J31" s="13">
        <v>1.22951E-2</v>
      </c>
      <c r="K31" s="13" t="s">
        <v>947</v>
      </c>
    </row>
    <row r="32" spans="1:11" ht="15.75">
      <c r="A32" s="13" t="s">
        <v>227</v>
      </c>
      <c r="B32" s="13" t="s">
        <v>228</v>
      </c>
      <c r="C32" s="13" t="s">
        <v>228</v>
      </c>
      <c r="D32" s="13">
        <v>27.432200000000002</v>
      </c>
      <c r="E32" s="13">
        <v>31.1311</v>
      </c>
      <c r="F32" s="13">
        <v>53.492100000000001</v>
      </c>
      <c r="G32" s="13">
        <v>68.176699999999997</v>
      </c>
      <c r="H32" s="22">
        <v>2.0775597945377045</v>
      </c>
      <c r="I32" s="13">
        <v>1.0548900000000001</v>
      </c>
      <c r="J32" s="13">
        <v>1.14985E-2</v>
      </c>
      <c r="K32" s="13" t="s">
        <v>952</v>
      </c>
    </row>
    <row r="33" spans="1:11" ht="15.75">
      <c r="A33" s="13" t="s">
        <v>89</v>
      </c>
      <c r="B33" s="13" t="s">
        <v>90</v>
      </c>
      <c r="C33" s="13" t="s">
        <v>90</v>
      </c>
      <c r="D33" s="13">
        <v>37.471899999999998</v>
      </c>
      <c r="E33" s="13">
        <v>45.170200000000001</v>
      </c>
      <c r="F33" s="13">
        <v>19.8049</v>
      </c>
      <c r="G33" s="13">
        <v>16.535900000000002</v>
      </c>
      <c r="H33" s="22">
        <v>0.43973613653627491</v>
      </c>
      <c r="I33" s="13">
        <v>-1.18529</v>
      </c>
      <c r="J33" s="13">
        <v>2.1979199999999999E-3</v>
      </c>
      <c r="K33" s="13" t="s">
        <v>957</v>
      </c>
    </row>
    <row r="34" spans="1:11" ht="15.75">
      <c r="A34" s="13" t="s">
        <v>132</v>
      </c>
      <c r="B34" s="13" t="s">
        <v>544</v>
      </c>
      <c r="C34" s="13" t="s">
        <v>133</v>
      </c>
      <c r="D34" s="13">
        <v>48.212400000000002</v>
      </c>
      <c r="E34" s="13">
        <v>42.035899999999998</v>
      </c>
      <c r="F34" s="13">
        <v>74.565899999999999</v>
      </c>
      <c r="G34" s="13">
        <v>101.94</v>
      </c>
      <c r="H34" s="22">
        <v>1.955782582704815</v>
      </c>
      <c r="I34" s="13">
        <v>0.967746</v>
      </c>
      <c r="J34" s="13">
        <v>3.07021E-2</v>
      </c>
      <c r="K34" s="13" t="s">
        <v>973</v>
      </c>
    </row>
    <row r="35" spans="1:11" ht="15.75">
      <c r="A35" s="13" t="s">
        <v>31</v>
      </c>
      <c r="B35" s="13" t="s">
        <v>32</v>
      </c>
      <c r="C35" s="13" t="s">
        <v>32</v>
      </c>
      <c r="D35" s="13">
        <v>14.0512</v>
      </c>
      <c r="E35" s="13">
        <v>10.7272</v>
      </c>
      <c r="F35" s="13">
        <v>22.518999999999998</v>
      </c>
      <c r="G35" s="13">
        <v>39.354399999999998</v>
      </c>
      <c r="H35" s="22">
        <v>2.4970591568606086</v>
      </c>
      <c r="I35" s="13">
        <v>1.32023</v>
      </c>
      <c r="J35" s="13">
        <v>2.1979199999999999E-3</v>
      </c>
      <c r="K35" s="13" t="s">
        <v>977</v>
      </c>
    </row>
    <row r="36" spans="1:11" ht="15.75">
      <c r="A36" s="13" t="s">
        <v>19</v>
      </c>
      <c r="B36" s="13" t="s">
        <v>20</v>
      </c>
      <c r="C36" s="13" t="s">
        <v>20</v>
      </c>
      <c r="D36" s="13">
        <v>366.13499999999999</v>
      </c>
      <c r="E36" s="13">
        <v>327.404</v>
      </c>
      <c r="F36" s="13">
        <v>750.83500000000004</v>
      </c>
      <c r="G36" s="13">
        <v>1021.67</v>
      </c>
      <c r="H36" s="22">
        <v>2.555738094210076</v>
      </c>
      <c r="I36" s="13">
        <v>1.3537399999999999</v>
      </c>
      <c r="J36" s="13">
        <v>4.9597699999999996E-3</v>
      </c>
      <c r="K36" s="13" t="s">
        <v>983</v>
      </c>
    </row>
    <row r="37" spans="1:11" ht="15.75">
      <c r="A37" s="13" t="s">
        <v>87</v>
      </c>
      <c r="B37" s="13" t="s">
        <v>88</v>
      </c>
      <c r="C37" s="13" t="s">
        <v>88</v>
      </c>
      <c r="D37" s="13">
        <v>15.920999999999999</v>
      </c>
      <c r="E37" s="13">
        <v>16.541399999999999</v>
      </c>
      <c r="F37" s="13">
        <v>34.184100000000001</v>
      </c>
      <c r="G37" s="13">
        <v>28.950199999999999</v>
      </c>
      <c r="H37" s="22">
        <v>1.944842061123079</v>
      </c>
      <c r="I37" s="13">
        <v>0.95965299999999998</v>
      </c>
      <c r="J37" s="13">
        <v>2.62411E-2</v>
      </c>
      <c r="K37" s="13" t="s">
        <v>996</v>
      </c>
    </row>
    <row r="38" spans="1:11" ht="15.75">
      <c r="A38" s="13" t="s">
        <v>60</v>
      </c>
      <c r="B38" s="13" t="s">
        <v>61</v>
      </c>
      <c r="C38" s="13" t="s">
        <v>61</v>
      </c>
      <c r="D38" s="13">
        <v>44.342199999999998</v>
      </c>
      <c r="E38" s="13">
        <v>48.796500000000002</v>
      </c>
      <c r="F38" s="13">
        <v>92.919799999999995</v>
      </c>
      <c r="G38" s="13">
        <v>102.343</v>
      </c>
      <c r="H38" s="22">
        <v>2.0964813554763677</v>
      </c>
      <c r="I38" s="13">
        <v>1.0679700000000001</v>
      </c>
      <c r="J38" s="13">
        <v>9.4553199999999997E-3</v>
      </c>
      <c r="K38" s="13" t="s">
        <v>1000</v>
      </c>
    </row>
    <row r="39" spans="1:11" ht="15.75">
      <c r="A39" s="13" t="s">
        <v>26</v>
      </c>
      <c r="B39" s="13" t="s">
        <v>27</v>
      </c>
      <c r="C39" s="13" t="s">
        <v>27</v>
      </c>
      <c r="D39" s="13">
        <v>99.954400000000007</v>
      </c>
      <c r="E39" s="13">
        <v>86.167500000000004</v>
      </c>
      <c r="F39" s="13">
        <v>218.767</v>
      </c>
      <c r="G39" s="13">
        <v>210.87299999999999</v>
      </c>
      <c r="H39" s="22">
        <v>2.3083788214955545</v>
      </c>
      <c r="I39" s="13">
        <v>1.20688</v>
      </c>
      <c r="J39" s="13">
        <v>7.7556600000000002E-3</v>
      </c>
      <c r="K39" s="13" t="s">
        <v>1009</v>
      </c>
    </row>
    <row r="40" spans="1:11" ht="15.75">
      <c r="A40" s="13" t="s">
        <v>263</v>
      </c>
      <c r="B40" s="13" t="s">
        <v>264</v>
      </c>
      <c r="C40" s="13" t="s">
        <v>264</v>
      </c>
      <c r="D40" s="13">
        <v>1428.95</v>
      </c>
      <c r="E40" s="13">
        <v>1439.08</v>
      </c>
      <c r="F40" s="13">
        <v>234.97300000000001</v>
      </c>
      <c r="G40" s="13">
        <v>227.43700000000001</v>
      </c>
      <c r="H40" s="22">
        <v>0.16122864600979403</v>
      </c>
      <c r="I40" s="13">
        <v>-2.6328200000000002</v>
      </c>
      <c r="J40" s="13">
        <v>8.4837300000000003E-4</v>
      </c>
      <c r="K40" s="13" t="s">
        <v>1013</v>
      </c>
    </row>
    <row r="41" spans="1:11" ht="15.75">
      <c r="A41" s="13" t="s">
        <v>21</v>
      </c>
      <c r="B41" s="13" t="s">
        <v>22</v>
      </c>
      <c r="C41" s="13" t="s">
        <v>22</v>
      </c>
      <c r="D41" s="13">
        <v>80.459199999999996</v>
      </c>
      <c r="E41" s="13">
        <v>81.349999999999994</v>
      </c>
      <c r="F41" s="13">
        <v>145.63</v>
      </c>
      <c r="G41" s="13">
        <v>245.804</v>
      </c>
      <c r="H41" s="22">
        <v>2.4191160834643775</v>
      </c>
      <c r="I41" s="13">
        <v>1.2744800000000001</v>
      </c>
      <c r="J41" s="13">
        <v>5.4555699999999999E-3</v>
      </c>
      <c r="K41" s="13" t="s">
        <v>1022</v>
      </c>
    </row>
    <row r="42" spans="1:11" ht="15.75">
      <c r="A42" s="13" t="s">
        <v>158</v>
      </c>
      <c r="B42" s="13" t="s">
        <v>159</v>
      </c>
      <c r="C42" s="13" t="s">
        <v>159</v>
      </c>
      <c r="D42" s="13">
        <v>180.48500000000001</v>
      </c>
      <c r="E42" s="13">
        <v>164.21199999999999</v>
      </c>
      <c r="F42" s="13">
        <v>387.87099999999998</v>
      </c>
      <c r="G42" s="13">
        <v>519.78099999999995</v>
      </c>
      <c r="H42" s="22">
        <v>2.6331870359097533</v>
      </c>
      <c r="I42" s="13">
        <v>1.3968100000000001</v>
      </c>
      <c r="J42" s="13">
        <v>2.8022199999999998E-3</v>
      </c>
      <c r="K42" s="13" t="s">
        <v>1029</v>
      </c>
    </row>
    <row r="43" spans="1:11" ht="15.75">
      <c r="A43" s="13" t="s">
        <v>271</v>
      </c>
      <c r="B43" s="13" t="s">
        <v>272</v>
      </c>
      <c r="C43" s="13" t="s">
        <v>272</v>
      </c>
      <c r="D43" s="13">
        <v>188.226</v>
      </c>
      <c r="E43" s="13">
        <v>169.59700000000001</v>
      </c>
      <c r="F43" s="13">
        <v>101.32</v>
      </c>
      <c r="G43" s="13">
        <v>82.794600000000003</v>
      </c>
      <c r="H43" s="22">
        <v>0.51453959314880926</v>
      </c>
      <c r="I43" s="13">
        <v>-0.958646</v>
      </c>
      <c r="J43" s="13">
        <v>2.25887E-2</v>
      </c>
      <c r="K43" s="13" t="s">
        <v>1038</v>
      </c>
    </row>
    <row r="44" spans="1:11" ht="15.75">
      <c r="A44" s="13" t="s">
        <v>40</v>
      </c>
      <c r="B44" s="13" t="s">
        <v>41</v>
      </c>
      <c r="C44" s="13" t="s">
        <v>41</v>
      </c>
      <c r="D44" s="13">
        <v>13.1835</v>
      </c>
      <c r="E44" s="13">
        <v>19.4693</v>
      </c>
      <c r="F44" s="13">
        <v>35.999299999999998</v>
      </c>
      <c r="G44" s="13">
        <v>51.257300000000001</v>
      </c>
      <c r="H44" s="22">
        <v>2.6722592906088005</v>
      </c>
      <c r="I44" s="13">
        <v>1.4180600000000001</v>
      </c>
      <c r="J44" s="13">
        <v>8.4837300000000003E-4</v>
      </c>
      <c r="K44" s="13" t="s">
        <v>1046</v>
      </c>
    </row>
    <row r="45" spans="1:11" ht="15.75">
      <c r="A45" s="13" t="s">
        <v>273</v>
      </c>
      <c r="B45" s="13" t="s">
        <v>274</v>
      </c>
      <c r="C45" s="13" t="s">
        <v>274</v>
      </c>
      <c r="D45" s="13">
        <v>302.21899999999999</v>
      </c>
      <c r="E45" s="13">
        <v>119.456</v>
      </c>
      <c r="F45" s="13">
        <v>413.71199999999999</v>
      </c>
      <c r="G45" s="13">
        <v>437.572</v>
      </c>
      <c r="H45" s="22">
        <v>2.0188168035221357</v>
      </c>
      <c r="I45" s="13">
        <v>1.0135099999999999</v>
      </c>
      <c r="J45" s="13">
        <v>4.2123399999999998E-2</v>
      </c>
      <c r="K45" s="13" t="s">
        <v>1049</v>
      </c>
    </row>
    <row r="46" spans="1:11" ht="15.75">
      <c r="A46" s="13" t="s">
        <v>84</v>
      </c>
      <c r="B46" s="13" t="s">
        <v>85</v>
      </c>
      <c r="C46" s="13" t="s">
        <v>85</v>
      </c>
      <c r="D46" s="13">
        <v>29.0304</v>
      </c>
      <c r="E46" s="13">
        <v>24.327200000000001</v>
      </c>
      <c r="F46" s="13">
        <v>8.9533299999999993</v>
      </c>
      <c r="G46" s="13">
        <v>5.7689500000000002</v>
      </c>
      <c r="H46" s="22">
        <v>0.2759177166332526</v>
      </c>
      <c r="I46" s="13">
        <v>-1.8576900000000001</v>
      </c>
      <c r="J46" s="13">
        <v>8.4837300000000003E-4</v>
      </c>
      <c r="K46" s="13" t="s">
        <v>1052</v>
      </c>
    </row>
    <row r="47" spans="1:11" ht="15.75">
      <c r="A47" s="13" t="s">
        <v>142</v>
      </c>
      <c r="B47" s="13" t="s">
        <v>143</v>
      </c>
      <c r="C47" s="13" t="s">
        <v>143</v>
      </c>
      <c r="D47" s="13">
        <v>34.610199999999999</v>
      </c>
      <c r="E47" s="13">
        <v>40.997399999999999</v>
      </c>
      <c r="F47" s="13">
        <v>96.102500000000006</v>
      </c>
      <c r="G47" s="13">
        <v>98.296099999999996</v>
      </c>
      <c r="H47" s="22">
        <v>2.5711610870783845</v>
      </c>
      <c r="I47" s="13">
        <v>1.36242</v>
      </c>
      <c r="J47" s="13">
        <v>5.4555699999999999E-3</v>
      </c>
      <c r="K47" s="13" t="s">
        <v>1064</v>
      </c>
    </row>
    <row r="48" spans="1:11" ht="15.75">
      <c r="A48" s="13" t="s">
        <v>11</v>
      </c>
      <c r="B48" s="13" t="s">
        <v>12</v>
      </c>
      <c r="C48" s="13" t="s">
        <v>12</v>
      </c>
      <c r="D48" s="13">
        <v>41.712499999999999</v>
      </c>
      <c r="E48" s="13">
        <v>38.419499999999999</v>
      </c>
      <c r="F48" s="13">
        <v>130.18899999999999</v>
      </c>
      <c r="G48" s="13">
        <v>102.51600000000001</v>
      </c>
      <c r="H48" s="22">
        <v>2.9040172036306036</v>
      </c>
      <c r="I48" s="13">
        <v>1.5380499999999999</v>
      </c>
      <c r="J48" s="13">
        <v>8.4837300000000003E-4</v>
      </c>
      <c r="K48" s="13" t="s">
        <v>1070</v>
      </c>
    </row>
    <row r="49" spans="1:11" ht="15.75">
      <c r="A49" s="13" t="s">
        <v>281</v>
      </c>
      <c r="B49" s="13" t="s">
        <v>673</v>
      </c>
      <c r="C49" s="13" t="s">
        <v>282</v>
      </c>
      <c r="D49" s="13">
        <v>219.26400000000001</v>
      </c>
      <c r="E49" s="13">
        <v>202.55199999999999</v>
      </c>
      <c r="F49" s="13">
        <v>84.393600000000006</v>
      </c>
      <c r="G49" s="13">
        <v>121.10899999999999</v>
      </c>
      <c r="H49" s="22">
        <v>0.48718445303480123</v>
      </c>
      <c r="I49" s="13">
        <v>-1.03746</v>
      </c>
      <c r="J49" s="13">
        <v>2.0040800000000001E-2</v>
      </c>
      <c r="K49" s="13" t="s">
        <v>1079</v>
      </c>
    </row>
    <row r="50" spans="1:11" ht="15.75">
      <c r="A50" s="13" t="s">
        <v>37</v>
      </c>
      <c r="B50" s="13" t="s">
        <v>677</v>
      </c>
      <c r="C50" s="13" t="s">
        <v>1108</v>
      </c>
      <c r="D50" s="13">
        <v>26.5122</v>
      </c>
      <c r="E50" s="13">
        <v>22.513000000000002</v>
      </c>
      <c r="F50" s="13">
        <v>44.254100000000001</v>
      </c>
      <c r="G50" s="13">
        <v>58.5717</v>
      </c>
      <c r="H50" s="22">
        <v>2.0974115906838966</v>
      </c>
      <c r="I50" s="13">
        <v>1.0686100000000001</v>
      </c>
      <c r="J50" s="13">
        <v>1.0293099999999999E-2</v>
      </c>
      <c r="K50" s="13" t="s">
        <v>1083</v>
      </c>
    </row>
    <row r="51" spans="1:11" ht="15.75">
      <c r="A51" s="13" t="s">
        <v>291</v>
      </c>
      <c r="B51" s="13" t="s">
        <v>292</v>
      </c>
      <c r="C51" s="13" t="s">
        <v>292</v>
      </c>
      <c r="D51" s="13">
        <v>18.164300000000001</v>
      </c>
      <c r="E51" s="13">
        <v>22.612500000000001</v>
      </c>
      <c r="F51" s="13">
        <v>38.588000000000001</v>
      </c>
      <c r="G51" s="13">
        <v>46.085099999999997</v>
      </c>
      <c r="H51" s="22">
        <v>2.076508820513971</v>
      </c>
      <c r="I51" s="13">
        <v>1.05416</v>
      </c>
      <c r="J51" s="13">
        <v>8.1822100000000005E-3</v>
      </c>
      <c r="K51" s="13" t="s">
        <v>1085</v>
      </c>
    </row>
    <row r="52" spans="1:11" ht="15.75">
      <c r="A52" s="13" t="s">
        <v>8</v>
      </c>
      <c r="B52" s="13" t="s">
        <v>9</v>
      </c>
      <c r="C52" s="13" t="s">
        <v>9</v>
      </c>
      <c r="D52" s="13">
        <v>85.945800000000006</v>
      </c>
      <c r="E52" s="13">
        <v>67.392300000000006</v>
      </c>
      <c r="F52" s="13">
        <v>145.74199999999999</v>
      </c>
      <c r="G52" s="13">
        <v>155.64099999999999</v>
      </c>
      <c r="H52" s="22">
        <v>1.9654763440866716</v>
      </c>
      <c r="I52" s="13">
        <v>0.97487900000000005</v>
      </c>
      <c r="J52" s="13">
        <v>3.1258300000000003E-2</v>
      </c>
      <c r="K52" s="13" t="s">
        <v>1090</v>
      </c>
    </row>
    <row r="56" spans="1:11" ht="15.75">
      <c r="A56" s="5" t="s">
        <v>304</v>
      </c>
    </row>
    <row r="57" spans="1:11" ht="15">
      <c r="A57" s="1" t="s">
        <v>1105</v>
      </c>
    </row>
    <row r="58" spans="1:11" ht="15">
      <c r="A58" s="4" t="s">
        <v>303</v>
      </c>
    </row>
    <row r="59" spans="1:11" ht="15">
      <c r="A59" s="1"/>
    </row>
    <row r="60" spans="1:11" ht="15.75">
      <c r="A60" s="7" t="s">
        <v>686</v>
      </c>
    </row>
    <row r="61" spans="1:11" ht="15">
      <c r="A61" s="8" t="s">
        <v>1117</v>
      </c>
    </row>
    <row r="62" spans="1:11" ht="15">
      <c r="A62" s="8" t="s">
        <v>1118</v>
      </c>
    </row>
    <row r="63" spans="1:11" ht="15">
      <c r="A63" s="10" t="s">
        <v>1119</v>
      </c>
    </row>
    <row r="64" spans="1:11" ht="15">
      <c r="A64" s="9" t="s">
        <v>1120</v>
      </c>
    </row>
    <row r="65" spans="1:1" ht="15">
      <c r="A65" s="20" t="s">
        <v>1121</v>
      </c>
    </row>
    <row r="66" spans="1:1" ht="15">
      <c r="A66" s="20" t="s">
        <v>1122</v>
      </c>
    </row>
    <row r="67" spans="1:1" ht="15">
      <c r="A67" s="9" t="s">
        <v>1123</v>
      </c>
    </row>
    <row r="68" spans="1:1" ht="15">
      <c r="A68" s="1" t="s">
        <v>1125</v>
      </c>
    </row>
  </sheetData>
  <phoneticPr fontId="1" type="noConversion"/>
  <conditionalFormatting sqref="B4:B52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All HSP90 genetic interactors </vt:lpstr>
      <vt:lpstr>Hsp90 genetic 1.5-fold change</vt:lpstr>
    </vt:vector>
  </TitlesOfParts>
  <Company>University of Toronto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Michaut</dc:creator>
  <cp:lastModifiedBy>User</cp:lastModifiedBy>
  <cp:lastPrinted>2011-07-28T15:06:58Z</cp:lastPrinted>
  <dcterms:created xsi:type="dcterms:W3CDTF">2011-03-29T14:13:32Z</dcterms:created>
  <dcterms:modified xsi:type="dcterms:W3CDTF">2018-12-03T07:18:01Z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