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showInkAnnotation="0" autoCompressPictures="0"/>
  <bookViews>
    <workbookView xWindow="4980" yWindow="1840" windowWidth="25600" windowHeight="19020" tabRatio="500"/>
  </bookViews>
  <sheets>
    <sheet name="Table S1.txt" sheetId="1" r:id="rId1"/>
  </sheet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<sst xmlns="http://schemas.openxmlformats.org/spreadsheetml/2006/main" count="338" uniqueCount="254">
  <si>
    <t>GeneName</t>
  </si>
  <si>
    <t>Common Name</t>
  </si>
  <si>
    <t>Chromosome</t>
  </si>
  <si>
    <t>Description (from CGD)</t>
  </si>
  <si>
    <t>orf19</t>
  </si>
  <si>
    <t>Cd36_53500</t>
  </si>
  <si>
    <t>Chr5</t>
  </si>
  <si>
    <t>Predicted ORF in Assemblies 19, 20 and 21</t>
  </si>
  <si>
    <t>orf19.1117</t>
  </si>
  <si>
    <t>FDH1</t>
  </si>
  <si>
    <t>Cd36_27950</t>
  </si>
  <si>
    <t>ChrR</t>
  </si>
  <si>
    <t>Predicted ORF in Assemblies 19, 20 and 21; induced in core caspofungin response; transcription regulated upon yeast-hyphal switch</t>
  </si>
  <si>
    <t>orf19.2846</t>
  </si>
  <si>
    <t>Cd36_64370</t>
  </si>
  <si>
    <t>IHD1</t>
  </si>
  <si>
    <t>Chr6</t>
  </si>
  <si>
    <t>Putative GPI-anchored protein of unknown function; alkaline upregulated; greater transcription in hyphal form than yeast form; regulated by Nrg1p, Rfg1p, Tup1p; regulated by Tsa1p, Tsa1Bp in minimal media at 37; not essential for viability</t>
  </si>
  <si>
    <t>orf19.5760</t>
  </si>
  <si>
    <t>SRP40</t>
  </si>
  <si>
    <t>Cd36_05580</t>
  </si>
  <si>
    <t>Chr1</t>
  </si>
  <si>
    <t>orf19.2457</t>
  </si>
  <si>
    <t>Cd36_08640</t>
  </si>
  <si>
    <t>AOX1</t>
  </si>
  <si>
    <t>Alternative oxidase; low abundance; constitutively expressed; one of two isoforms (Aox1p and Aox2p); involved in a cyanide-resistant respiratory pathway present in plants, protists, and some fungi, although absent from S. cerevisiae</t>
  </si>
  <si>
    <t>orf19.4774</t>
  </si>
  <si>
    <t>Cd36_52810</t>
  </si>
  <si>
    <t>PGA58</t>
  </si>
  <si>
    <t>Putative GPI-anchored protein of unknown function</t>
  </si>
  <si>
    <t>orf19.4334</t>
  </si>
  <si>
    <t>CCW12</t>
  </si>
  <si>
    <t>Cd36_34980</t>
  </si>
  <si>
    <t>DEF1</t>
  </si>
  <si>
    <t>Transcription is induced upon filamentous growth; induced by increasing cell density, regulated by tyrosol; hyphally regulated via Cph1p; fluconazole-induced</t>
  </si>
  <si>
    <t>orf19.7561</t>
  </si>
  <si>
    <t>Cd36_45660</t>
  </si>
  <si>
    <t>GDH3</t>
  </si>
  <si>
    <t>Chr4</t>
  </si>
  <si>
    <t>Protein described as similar to NADP-glutamate dehydrogenase; hyphal downregulated expression; transcription is regulated by Nrg1p, Plc1p; downregulated by Efg1p; upregulated by Rim101p at pH 8; ciclopirox olamine induced</t>
  </si>
  <si>
    <t>orf19.4716</t>
  </si>
  <si>
    <t>Cd36_27420</t>
  </si>
  <si>
    <t>OPT4</t>
  </si>
  <si>
    <t>Oligopeptide transporter; detected at germ tube plasma membrane by mass spectrometry; transcriptionally induced upon phagocytosis by macrophage; fungal-specific (no human or murine homolog); merged with orf19.2292 in Assembly 20</t>
  </si>
  <si>
    <t>orf19.176</t>
  </si>
  <si>
    <t>OPT2</t>
  </si>
  <si>
    <t>Cd36_31370</t>
  </si>
  <si>
    <t>SFL1</t>
  </si>
  <si>
    <t>Protein involved in negative regulation of flocculation and filamentous growth; induced in core caspofungin response</t>
  </si>
  <si>
    <t>orf19.454</t>
  </si>
  <si>
    <t>Cd36_52240</t>
  </si>
  <si>
    <t>ECM331</t>
  </si>
  <si>
    <t>Putative GPI-anchored protein; caspofungin induced; Plc1p-regulated; repressed by Rim101p, Hog1p; shows colony morphology-related gene regulation by Ssn6p; increased mRNA abundance in cyr1 homozygous null mutant yeast-form cells</t>
  </si>
  <si>
    <t>orf19.4255</t>
  </si>
  <si>
    <t>ECM33</t>
  </si>
  <si>
    <t>Cd36_51940</t>
  </si>
  <si>
    <t>Predicted ORF in Assemblies 19, 20 and 21; decreased expression in hyphae compared to yeast-form cells; transcription is increased in populations of cells exposed to fluconazole over multiple generations</t>
  </si>
  <si>
    <t>orf19.4216</t>
  </si>
  <si>
    <t>HSP12</t>
  </si>
  <si>
    <t>Cd36_04190</t>
  </si>
  <si>
    <t>orf19.6837</t>
  </si>
  <si>
    <t>YIR035C</t>
  </si>
  <si>
    <t>Cd36_08490</t>
  </si>
  <si>
    <t>Predicted ORF in Assemblies 19, 20 and 21; fungal-specific</t>
  </si>
  <si>
    <t>orf19.4756</t>
  </si>
  <si>
    <t>YTP1</t>
  </si>
  <si>
    <t>Cd36_85750</t>
  </si>
  <si>
    <t>SKN1</t>
  </si>
  <si>
    <t>Chr3</t>
  </si>
  <si>
    <t>Protein with predicted role in beta-1,6-glucan synthesis; probable N-glycosylated type II membrane protein; transcription and change in mRNA length induced by yeast-hyphal transition; transcription induced by Rim101p or caspofungin</t>
  </si>
  <si>
    <t>orf19.7362</t>
  </si>
  <si>
    <t>KRE6</t>
  </si>
  <si>
    <t>Cd36_20820</t>
  </si>
  <si>
    <t>RTA3</t>
  </si>
  <si>
    <t>Chr2</t>
  </si>
  <si>
    <t>Similar to S. cerevisiae Rta1p (role in 7-aminocholesterol resistance) and Rsb1p (flippase); putative membrane protein; putative drug-responsive regulatory site; induced by fluphenazine, estradiol, ketoconazole, caspofungin</t>
  </si>
  <si>
    <t>orf19.23</t>
  </si>
  <si>
    <t>RSB1</t>
  </si>
  <si>
    <t>Cd36_40980</t>
  </si>
  <si>
    <t>orf19.4698</t>
  </si>
  <si>
    <t>Cd36_54130</t>
  </si>
  <si>
    <t>CAR1</t>
  </si>
  <si>
    <t>Transcription is regulated by Nrg1p, Mig1p, and Tup1p; shows colony morphology-related gene regulation by Ssn6p; alkaline upregulated</t>
  </si>
  <si>
    <t>orf19.3934</t>
  </si>
  <si>
    <t>Cd36_32310</t>
  </si>
  <si>
    <t>LSC2</t>
  </si>
  <si>
    <t>Protein described as beta subunit of succinate-CoA ligase; transcription regulated by Mig1p and Tup1p; transcriptionally regulated by iron; expression greater in high iron; filament induced</t>
  </si>
  <si>
    <t>orf19.1860</t>
  </si>
  <si>
    <t>Cd36_80330</t>
  </si>
  <si>
    <t>orf19.5431</t>
  </si>
  <si>
    <t>Cd36_84810</t>
  </si>
  <si>
    <t>Predicted ORF in Assemblies 19, 20 and 21; induced by nitric oxide in yhb1 null mutant</t>
  </si>
  <si>
    <t>orf19.5952</t>
  </si>
  <si>
    <t>Cd36_64300</t>
  </si>
  <si>
    <t>HGT10</t>
  </si>
  <si>
    <t>Putative glucose transporter of the major facilitator superfamily; the C. albicans glucose transporter family comprises 20 members; induced by osmotic stress, at low glucose in rich media, during cell wall regeneration; 12 membrane spans</t>
  </si>
  <si>
    <t>orf19.5753</t>
  </si>
  <si>
    <t>STL1</t>
  </si>
  <si>
    <t>Cd36_51080</t>
  </si>
  <si>
    <t>GPR1</t>
  </si>
  <si>
    <t>Putative G-protein-coupled receptor of plasma membrane; required for wild-type hyphal growth; acts in cAMP-PKA pathway; reports differ on role in cAMP-mediated glucose signaling; Gpr1p C terminus binds Gpa2p; regulates HWP1 and ECE1</t>
  </si>
  <si>
    <t>orf19.1944</t>
  </si>
  <si>
    <t>Cd36_81230</t>
  </si>
  <si>
    <t>NCE103</t>
  </si>
  <si>
    <t>Carbonic anhydrase involved in the conversion of carbon dioxide to bicarbonate; essential for pathogenesis in host niches with limited CO2; induced upon biofilm formation</t>
  </si>
  <si>
    <t>orf19.1721</t>
  </si>
  <si>
    <t>Cd36_21430</t>
  </si>
  <si>
    <t>SMF12</t>
  </si>
  <si>
    <t>Protein not essential for viability; similar to S. cerevisiae Smf1p, which is a manganese transporter; Gcn4p-regulated; alkaline upregulated; caspofungin repressed</t>
  </si>
  <si>
    <t>orf19.2270</t>
  </si>
  <si>
    <t>SMF1</t>
  </si>
  <si>
    <t>Cd36_04610</t>
  </si>
  <si>
    <t>SAP7</t>
  </si>
  <si>
    <t>Member of the secreted aspartyl proteinase family; expression detected during human oral infection; regulated by Ssn6p; role in murine intravenous infection; induced during, but not required for, murine vaginal infection</t>
  </si>
  <si>
    <t>orf19.756</t>
  </si>
  <si>
    <t>YPS3</t>
  </si>
  <si>
    <t>Cd36_35230</t>
  </si>
  <si>
    <t>orf19.7601</t>
  </si>
  <si>
    <t>MRM2</t>
  </si>
  <si>
    <t>Cd36_33470</t>
  </si>
  <si>
    <t>YHB5</t>
  </si>
  <si>
    <t>Protein related to flavohemoglobins; not required for wild-type nitric oxide resistance; has predicted globin, FAD-binding, and NAD(P)-binding domains but lacks some conserved residues of flavohemoglobins; mRNA detected; filament induced</t>
  </si>
  <si>
    <t>orf19.3710</t>
  </si>
  <si>
    <t>YHB1</t>
  </si>
  <si>
    <t>Cd36_19680</t>
  </si>
  <si>
    <t>WH11</t>
  </si>
  <si>
    <t>Cytoplasmic protein expressed specifically in white phase yeast-form cells; expression in opaque cells increases virulence and frequency of opaque-to-white switching; null mutant shows wild-type switching; similar to S. cerevisiae Hsp12p</t>
  </si>
  <si>
    <t>orf19.3548.1</t>
  </si>
  <si>
    <t>Cd36_32430</t>
  </si>
  <si>
    <t>orf19.1842</t>
  </si>
  <si>
    <t>BUD5</t>
  </si>
  <si>
    <t>Cd36_53200</t>
  </si>
  <si>
    <t>orf19.2638</t>
  </si>
  <si>
    <t>Cd36_24240</t>
  </si>
  <si>
    <t>IFR1</t>
  </si>
  <si>
    <t>Predicted ORF in Assemblies 19, 20 and 21; induced by nitric oxide</t>
  </si>
  <si>
    <t>orf19.1763</t>
  </si>
  <si>
    <t>YNL134C</t>
  </si>
  <si>
    <t>Cd36_73890</t>
  </si>
  <si>
    <t>NRG1</t>
  </si>
  <si>
    <t>Chr7</t>
  </si>
  <si>
    <t>Transcriptional repressor; regulates hyphal genes, virulence genes, chlamydospore development, and genes involved in rescue and stress responses; effects both Tup1p-dependent (major) and -independent (minor) regulation</t>
  </si>
  <si>
    <t>orf19.7150</t>
  </si>
  <si>
    <t>NRG2</t>
  </si>
  <si>
    <t>Cd36_18420</t>
  </si>
  <si>
    <t>YIM1</t>
  </si>
  <si>
    <t>Protein similar to protease of mitochondrial inner membrane; increased transcription is observed upon benomyl treatment; macrophage-downregulated gene</t>
  </si>
  <si>
    <t>orf19.847</t>
  </si>
  <si>
    <t>Cd36_15560</t>
  </si>
  <si>
    <t>orf19.2067</t>
  </si>
  <si>
    <t>NFU1</t>
  </si>
  <si>
    <t>Cd36_35120</t>
  </si>
  <si>
    <t>INO1</t>
  </si>
  <si>
    <t>Inositol-1-phosphate synthase; enzyme of inositol biosynthesis; antigenic in human; repressed by farnesol (in biofilm) or caspofungin; regulated during planktonic growth; upstream inositol/choline regulatory element; glycosylation predicted</t>
  </si>
  <si>
    <t>orf19.7585</t>
  </si>
  <si>
    <t>Cd36_25520</t>
  </si>
  <si>
    <t>orf19.7495</t>
  </si>
  <si>
    <t>OYE3</t>
  </si>
  <si>
    <t>Cd36_18140</t>
  </si>
  <si>
    <t>HSP78</t>
  </si>
  <si>
    <t>Protein described as a heat-shock protein; transcriptionally regulated by macrophage response; transcription is regulated by Nrg1p, Mig1p, Gcn2p, Gcn4p; heavy metal (cadmium) stress-induced</t>
  </si>
  <si>
    <t>orf19.882</t>
  </si>
  <si>
    <t>Cd36_51400</t>
  </si>
  <si>
    <t>GIT1</t>
  </si>
  <si>
    <t>Putative glycerophosphoinositol permease; fungal-specific (no human or murine homolog); alkaline downregulated; transcription is specific to white cell type; caspofungin repressed; macrophage/pseudohyphal-repressed</t>
  </si>
  <si>
    <t>orf19.1979</t>
  </si>
  <si>
    <t>Cd36_70320</t>
  </si>
  <si>
    <t>SOD3</t>
  </si>
  <si>
    <t>Cytosolic manganese-containing superoxide dismutase, involved in protection against oxidative stress; transcription downregulated by treatment with ciclopirox olamine, induced during stationary phase when SOD1 expression is repressed</t>
  </si>
  <si>
    <t>orf19.7111.1</t>
  </si>
  <si>
    <t>SOD2</t>
  </si>
  <si>
    <t>Cd36_30800</t>
  </si>
  <si>
    <t>orf19.3516</t>
  </si>
  <si>
    <t>Cd36_65570</t>
  </si>
  <si>
    <t>NAG3</t>
  </si>
  <si>
    <t>Putative transporter of the major facilitator superfamily (MFS); similar to Nag4p; required for wild-type mouse virulence and cycloheximide resistance; in gene cluster that includes genes encoding enzymes of GlcNAc catabolism</t>
  </si>
  <si>
    <t>orf19.2158</t>
  </si>
  <si>
    <t>TPO3</t>
  </si>
  <si>
    <t>Cd36_65590</t>
  </si>
  <si>
    <t>NAG4</t>
  </si>
  <si>
    <t>Putative transporter; fungal-specific; similar to Nag3p and to S. cerevisiae Ypr156Cp and Ygr138Cp; required for wild-type mouse virulence and wild-type cycloheximide resistance; gene cluster encodes enzymes of GlcNAc catabolism</t>
  </si>
  <si>
    <t>orf19.2160</t>
  </si>
  <si>
    <t>Cd36_34240</t>
  </si>
  <si>
    <t>orf19.6440</t>
  </si>
  <si>
    <t>ASI1</t>
  </si>
  <si>
    <t>Cd36_27190</t>
  </si>
  <si>
    <t>IFC3</t>
  </si>
  <si>
    <t>Oligopeptide transporter; transcriptionally induced upon phagocytosis by macrophage; induced by BSA or peptides; fluconazole-induced; upregulated by Rim101p at pH 8; fungal-specific (no human or murine homolog)</t>
  </si>
  <si>
    <t>orf19.3749</t>
  </si>
  <si>
    <t>Cd36_24300</t>
  </si>
  <si>
    <t>GPD1</t>
  </si>
  <si>
    <t>Protein similar to S. cerevisiae glycerol-3-phosphate dehydrogenase (enzyme of glycerol biosynthesis); biofilm-induced expression; regulated by Efg1p; regulated by Tsa1p, Tsa1Bp under H2O2 stress conditions</t>
  </si>
  <si>
    <t>orf19.1756</t>
  </si>
  <si>
    <t>Cd36_61180</t>
  </si>
  <si>
    <t>CIP1</t>
  </si>
  <si>
    <t>Protein with slight similarity to plant isoflavone reductase; transcription induced by cadmium (specifically, not by other heavy metals or heat shock), yeast-hyphal switch, oxidative stress (via Cap1p), or macrophage interaction</t>
  </si>
  <si>
    <t>orf19.113</t>
  </si>
  <si>
    <t>Cd36_86430</t>
  </si>
  <si>
    <t>AAF1</t>
  </si>
  <si>
    <t>Possible regulatory protein; Glu-rich domain; production in S. cerevisiae increases endothelial cell adherence and flocculence; expressed under diverse conditions, detected in yeast-form and hyphal cells; alkaline or caspofungin upregulated</t>
  </si>
  <si>
    <t>orf19.7436</t>
  </si>
  <si>
    <t>Cd36_21440</t>
  </si>
  <si>
    <t>orf19.2272</t>
  </si>
  <si>
    <t>AFT2</t>
  </si>
  <si>
    <t>Cd36_41990</t>
  </si>
  <si>
    <t>Predicted ORF in Assemblies 19, 20 and 21; regulated by Tsa1p, Tsa1Bp under H2O2 stress conditions</t>
  </si>
  <si>
    <t>orf19.4581</t>
  </si>
  <si>
    <t>GPI14</t>
  </si>
  <si>
    <t>Cd36_41530</t>
  </si>
  <si>
    <t>ERG251</t>
  </si>
  <si>
    <t>Predicted ORF in Assemblies 19, 20 and 21; ketoconazole-induced; amphotericin B, caspofungin repressed</t>
  </si>
  <si>
    <t>orf19.4631</t>
  </si>
  <si>
    <t>ERG25</t>
  </si>
  <si>
    <t>Cd36_29850</t>
  </si>
  <si>
    <t>orf19.541</t>
  </si>
  <si>
    <t>Cd36_72320</t>
  </si>
  <si>
    <t>Protein not essential for viability</t>
  </si>
  <si>
    <t>orf19.3701</t>
  </si>
  <si>
    <t>Cd36_04690</t>
  </si>
  <si>
    <t>orf19.50</t>
  </si>
  <si>
    <t>UFO1</t>
  </si>
  <si>
    <t>Cd36_15220</t>
  </si>
  <si>
    <t>SOD6</t>
  </si>
  <si>
    <t>Copper- and zinc-containing superoxide dismutase; expression regulated during planktonic growth; member of a gene family that includes SOD1, SOD4, SOD5, and SOD6; gene may contain an intron</t>
  </si>
  <si>
    <t>orf19.2108</t>
  </si>
  <si>
    <t>Cd36_35130</t>
  </si>
  <si>
    <t>CHT3</t>
  </si>
  <si>
    <t>Chitinase, major; functional homolog of S. cerevisiae Cts1p; 4 N-glycosylation motifs; possible O-mannosylated region; putative signal peptide; hyphal-repressed; farnesol upregulated in biofilm; regulated by Efg1p, Cyr1p, Ras1p</t>
  </si>
  <si>
    <t>orf19.7586</t>
  </si>
  <si>
    <t>CTS1</t>
  </si>
  <si>
    <t>Cd36_01980</t>
  </si>
  <si>
    <t>Cd36_12210</t>
  </si>
  <si>
    <t>TYE7</t>
  </si>
  <si>
    <t>Putative bHLH (basic region, helix-loop-helix) transcription factor; hyphally regulated via Cph1p, Cyr1p; flucytosine, Hog1p induced; amphotericin B, caspofungin repressed; downregulated in azole-resistant strain overexpressing MDR1</t>
  </si>
  <si>
    <t>orf19.4941</t>
  </si>
  <si>
    <t>Cd36_17780</t>
  </si>
  <si>
    <t>RNR21</t>
  </si>
  <si>
    <t>Protein described as similar to ribonucleoside-diphosphate reductase; regulated by tyrosol and cell density; transcription is upregulated in response to treatment with ciclopirox olamine; fluconazole or flucytosine induced</t>
  </si>
  <si>
    <t>orf19.5801</t>
  </si>
  <si>
    <t>RNR2</t>
  </si>
  <si>
    <t>Cd36_16150</t>
  </si>
  <si>
    <t>CHA1</t>
  </si>
  <si>
    <t>Protein similar to serine/threonine dehydratases, catabolic; negatively regulated by Rim101p; expression greater in low iron; regulated on white-opaque switching; filament induced; transposon mutation affects filamentous growth</t>
  </si>
  <si>
    <t>orf19.1996</t>
  </si>
  <si>
    <t>Cd36_42530</t>
  </si>
  <si>
    <t>SUL2</t>
  </si>
  <si>
    <t>Protein described as a sulfate transporter; transcription is negatively regulated by Sfu1p; induced upon biofilm formation; amphotericin B induced</t>
  </si>
  <si>
    <t>orf19.2738</t>
  </si>
  <si>
    <t>SUL1</t>
  </si>
  <si>
    <t>tloΔΔ vs WT</t>
  </si>
  <si>
    <t>tloΔΔ vs + TLO1</t>
  </si>
  <si>
    <t>tloΔΔ vs +TLO2</t>
  </si>
  <si>
    <t>EED1</t>
  </si>
  <si>
    <r>
      <rPr>
        <i/>
        <sz val="12"/>
        <color theme="1"/>
        <rFont val="Calibri"/>
        <scheme val="minor"/>
      </rPr>
      <t>S. cerevisiae</t>
    </r>
    <r>
      <rPr>
        <sz val="12"/>
        <color theme="1"/>
        <rFont val="Calibri"/>
        <family val="2"/>
        <scheme val="minor"/>
      </rPr>
      <t xml:space="preserve"> Name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</si>
</sst>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i/>
      <sz val="12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zoomScale="125" zoomScaleNormal="125" zoomScalePageLayoutView="125" workbookViewId="0">
      <selection activeCell="G7" sqref="G7"/>
    </sheetView>
  </sheetViews>
  <sheetFormatPr baseColWidth="10" defaultRowHeight="15" x14ac:dyDescent="0"/>
  <cols>
    <col min="1" max="1" width="13.1640625" customWidth="1"/>
    <col min="2" max="2" width="14.6640625" customWidth="1"/>
    <col min="3" max="3" width="15.1640625" customWidth="1"/>
    <col min="4" max="4" width="14" customWidth="1"/>
    <col min="5" max="5" width="13.5" customWidth="1"/>
    <col min="6" max="6" width="12.5" customWidth="1"/>
    <col min="7" max="7" width="51.1640625" customWidth="1"/>
    <col min="9" max="9" width="18.33203125" customWidth="1"/>
  </cols>
  <sheetData>
    <row r="1" spans="1:9">
      <c r="A1" s="1" t="s">
        <v>249</v>
      </c>
      <c r="B1" s="1" t="s">
        <v>250</v>
      </c>
      <c r="C1" s="1" t="s">
        <v>251</v>
      </c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253</v>
      </c>
    </row>
    <row r="2" spans="1:9">
      <c r="A2">
        <v>2.8101558999999998</v>
      </c>
      <c r="B2">
        <v>-0.85522633999999997</v>
      </c>
      <c r="C2">
        <v>-2.6826846999999998</v>
      </c>
      <c r="D2" t="s">
        <v>5</v>
      </c>
      <c r="E2" s="2"/>
      <c r="F2" t="s">
        <v>6</v>
      </c>
      <c r="G2" t="s">
        <v>7</v>
      </c>
      <c r="H2" t="s">
        <v>8</v>
      </c>
      <c r="I2" t="s">
        <v>9</v>
      </c>
    </row>
    <row r="3" spans="1:9">
      <c r="A3">
        <v>2.7318015</v>
      </c>
      <c r="B3">
        <v>-0.56814509999999996</v>
      </c>
      <c r="C3">
        <v>-1.3232826</v>
      </c>
      <c r="D3" t="s">
        <v>10</v>
      </c>
      <c r="E3" s="2"/>
      <c r="F3" t="s">
        <v>11</v>
      </c>
      <c r="G3" t="s">
        <v>12</v>
      </c>
      <c r="H3" t="s">
        <v>13</v>
      </c>
    </row>
    <row r="4" spans="1:9">
      <c r="A4">
        <v>2.5674293000000001</v>
      </c>
      <c r="B4">
        <v>-0.43549934000000001</v>
      </c>
      <c r="C4">
        <v>-1.1858145</v>
      </c>
      <c r="D4" t="s">
        <v>14</v>
      </c>
      <c r="E4" s="2" t="s">
        <v>15</v>
      </c>
      <c r="F4" t="s">
        <v>16</v>
      </c>
      <c r="G4" t="s">
        <v>17</v>
      </c>
      <c r="H4" t="s">
        <v>18</v>
      </c>
      <c r="I4" t="s">
        <v>19</v>
      </c>
    </row>
    <row r="5" spans="1:9">
      <c r="A5">
        <v>2.4394078000000001</v>
      </c>
      <c r="B5">
        <v>-0.58615759999999995</v>
      </c>
      <c r="C5">
        <v>-1.9125909999999999</v>
      </c>
      <c r="D5" t="s">
        <v>20</v>
      </c>
      <c r="E5" s="2"/>
      <c r="F5" t="s">
        <v>21</v>
      </c>
      <c r="G5" t="s">
        <v>7</v>
      </c>
      <c r="H5" t="s">
        <v>22</v>
      </c>
    </row>
    <row r="6" spans="1:9">
      <c r="A6">
        <v>2.3857390000000001</v>
      </c>
      <c r="B6">
        <v>-0.46161302999999998</v>
      </c>
      <c r="C6">
        <v>-2.1993274999999999</v>
      </c>
      <c r="D6" t="s">
        <v>23</v>
      </c>
      <c r="E6" s="2" t="s">
        <v>24</v>
      </c>
      <c r="F6" t="s">
        <v>21</v>
      </c>
      <c r="G6" t="s">
        <v>25</v>
      </c>
      <c r="H6" t="s">
        <v>26</v>
      </c>
    </row>
    <row r="7" spans="1:9">
      <c r="A7">
        <v>2.3631395999999998</v>
      </c>
      <c r="B7">
        <v>-0.60117069999999995</v>
      </c>
      <c r="C7">
        <v>-1.1904348</v>
      </c>
      <c r="D7" t="s">
        <v>27</v>
      </c>
      <c r="E7" s="2" t="s">
        <v>28</v>
      </c>
      <c r="F7" t="s">
        <v>6</v>
      </c>
      <c r="G7" t="s">
        <v>29</v>
      </c>
      <c r="H7" t="s">
        <v>30</v>
      </c>
      <c r="I7" t="s">
        <v>31</v>
      </c>
    </row>
    <row r="8" spans="1:9">
      <c r="A8">
        <v>2.135602</v>
      </c>
      <c r="B8">
        <v>-0.37300935000000002</v>
      </c>
      <c r="C8">
        <v>-1.1158873</v>
      </c>
      <c r="D8" t="s">
        <v>32</v>
      </c>
      <c r="E8" s="2" t="s">
        <v>252</v>
      </c>
      <c r="F8" t="s">
        <v>11</v>
      </c>
      <c r="G8" t="s">
        <v>34</v>
      </c>
      <c r="H8" t="s">
        <v>35</v>
      </c>
      <c r="I8" t="s">
        <v>33</v>
      </c>
    </row>
    <row r="9" spans="1:9">
      <c r="A9">
        <v>1.9855141999999999</v>
      </c>
      <c r="B9">
        <v>-0.26621518</v>
      </c>
      <c r="C9">
        <v>-1.2477417</v>
      </c>
      <c r="D9" t="s">
        <v>36</v>
      </c>
      <c r="E9" s="2" t="s">
        <v>37</v>
      </c>
      <c r="F9" t="s">
        <v>38</v>
      </c>
      <c r="G9" t="s">
        <v>39</v>
      </c>
      <c r="H9" t="s">
        <v>40</v>
      </c>
      <c r="I9" t="s">
        <v>37</v>
      </c>
    </row>
    <row r="10" spans="1:9">
      <c r="A10">
        <v>1.9411001000000001</v>
      </c>
      <c r="B10">
        <v>-1.3292605</v>
      </c>
      <c r="C10">
        <v>-0.37924989999999997</v>
      </c>
      <c r="D10" t="s">
        <v>41</v>
      </c>
      <c r="E10" s="2" t="s">
        <v>42</v>
      </c>
      <c r="F10" t="s">
        <v>11</v>
      </c>
      <c r="G10" t="s">
        <v>43</v>
      </c>
      <c r="H10" t="s">
        <v>44</v>
      </c>
      <c r="I10" t="s">
        <v>45</v>
      </c>
    </row>
    <row r="11" spans="1:9">
      <c r="A11">
        <v>1.9064224000000001</v>
      </c>
      <c r="B11">
        <v>-0.10551103000000001</v>
      </c>
      <c r="C11">
        <v>-0.9823634</v>
      </c>
      <c r="D11" t="s">
        <v>46</v>
      </c>
      <c r="E11" s="2" t="s">
        <v>47</v>
      </c>
      <c r="F11" t="s">
        <v>11</v>
      </c>
      <c r="G11" t="s">
        <v>48</v>
      </c>
      <c r="H11" t="s">
        <v>49</v>
      </c>
      <c r="I11" t="s">
        <v>47</v>
      </c>
    </row>
    <row r="12" spans="1:9">
      <c r="A12">
        <v>1.8291967</v>
      </c>
      <c r="B12">
        <v>-1.2605656000000001</v>
      </c>
      <c r="C12">
        <v>-0.82684296000000002</v>
      </c>
      <c r="D12" t="s">
        <v>50</v>
      </c>
      <c r="E12" s="2" t="s">
        <v>51</v>
      </c>
      <c r="F12" t="s">
        <v>6</v>
      </c>
      <c r="G12" t="s">
        <v>52</v>
      </c>
      <c r="H12" t="s">
        <v>53</v>
      </c>
      <c r="I12" t="s">
        <v>54</v>
      </c>
    </row>
    <row r="13" spans="1:9">
      <c r="A13">
        <v>1.7730516999999999</v>
      </c>
      <c r="B13">
        <v>-0.30727944000000001</v>
      </c>
      <c r="C13">
        <v>-1.9176010000000001</v>
      </c>
      <c r="D13" t="s">
        <v>55</v>
      </c>
      <c r="E13" s="2"/>
      <c r="F13" t="s">
        <v>6</v>
      </c>
      <c r="G13" t="s">
        <v>56</v>
      </c>
      <c r="H13" t="s">
        <v>57</v>
      </c>
      <c r="I13" t="s">
        <v>58</v>
      </c>
    </row>
    <row r="14" spans="1:9">
      <c r="A14">
        <v>1.6227455</v>
      </c>
      <c r="B14">
        <v>-0.42302117</v>
      </c>
      <c r="C14">
        <v>-1.3616132999999999</v>
      </c>
      <c r="D14" t="s">
        <v>59</v>
      </c>
      <c r="E14" s="2"/>
      <c r="F14" t="s">
        <v>21</v>
      </c>
      <c r="G14" t="s">
        <v>7</v>
      </c>
      <c r="H14" t="s">
        <v>60</v>
      </c>
      <c r="I14" t="s">
        <v>61</v>
      </c>
    </row>
    <row r="15" spans="1:9">
      <c r="A15">
        <v>1.5525153</v>
      </c>
      <c r="B15">
        <v>-0.44815062999999999</v>
      </c>
      <c r="C15">
        <v>-1.0163253999999999</v>
      </c>
      <c r="D15" t="s">
        <v>62</v>
      </c>
      <c r="E15" s="2"/>
      <c r="F15" t="s">
        <v>21</v>
      </c>
      <c r="G15" t="s">
        <v>63</v>
      </c>
      <c r="H15" t="s">
        <v>64</v>
      </c>
      <c r="I15" t="s">
        <v>65</v>
      </c>
    </row>
    <row r="16" spans="1:9">
      <c r="A16">
        <v>1.522322</v>
      </c>
      <c r="B16">
        <v>-0.33969129999999997</v>
      </c>
      <c r="C16">
        <v>-1.9608159000000001</v>
      </c>
      <c r="D16" t="s">
        <v>66</v>
      </c>
      <c r="E16" s="2" t="s">
        <v>67</v>
      </c>
      <c r="F16" t="s">
        <v>68</v>
      </c>
      <c r="G16" t="s">
        <v>69</v>
      </c>
      <c r="H16" t="s">
        <v>70</v>
      </c>
      <c r="I16" t="s">
        <v>71</v>
      </c>
    </row>
    <row r="17" spans="1:9">
      <c r="A17">
        <v>1.4229379</v>
      </c>
      <c r="B17">
        <v>-0.21052217000000001</v>
      </c>
      <c r="C17">
        <v>-1.3783311</v>
      </c>
      <c r="D17" t="s">
        <v>72</v>
      </c>
      <c r="E17" s="2" t="s">
        <v>73</v>
      </c>
      <c r="F17" t="s">
        <v>74</v>
      </c>
      <c r="G17" t="s">
        <v>75</v>
      </c>
      <c r="H17" t="s">
        <v>76</v>
      </c>
      <c r="I17" t="s">
        <v>77</v>
      </c>
    </row>
    <row r="18" spans="1:9">
      <c r="A18">
        <v>1.3921345000000001</v>
      </c>
      <c r="B18">
        <v>0.13049953</v>
      </c>
      <c r="C18">
        <v>-1.0937382</v>
      </c>
      <c r="D18" t="s">
        <v>78</v>
      </c>
      <c r="E18" s="2"/>
      <c r="F18" t="s">
        <v>38</v>
      </c>
      <c r="G18" t="s">
        <v>7</v>
      </c>
      <c r="H18" t="s">
        <v>79</v>
      </c>
    </row>
    <row r="19" spans="1:9">
      <c r="A19">
        <v>1.3730495</v>
      </c>
      <c r="B19">
        <v>-0.43736710000000001</v>
      </c>
      <c r="C19">
        <v>-2.7660148000000002</v>
      </c>
      <c r="D19" t="s">
        <v>80</v>
      </c>
      <c r="E19" s="2" t="s">
        <v>81</v>
      </c>
      <c r="F19" t="s">
        <v>6</v>
      </c>
      <c r="G19" t="s">
        <v>82</v>
      </c>
      <c r="H19" t="s">
        <v>83</v>
      </c>
      <c r="I19" t="s">
        <v>81</v>
      </c>
    </row>
    <row r="20" spans="1:9">
      <c r="A20">
        <v>1.3611344999999999</v>
      </c>
      <c r="B20">
        <v>-0.38260365000000002</v>
      </c>
      <c r="C20">
        <v>-1.4177386000000001</v>
      </c>
      <c r="D20" t="s">
        <v>84</v>
      </c>
      <c r="E20" s="2" t="s">
        <v>85</v>
      </c>
      <c r="F20" t="s">
        <v>11</v>
      </c>
      <c r="G20" t="s">
        <v>86</v>
      </c>
      <c r="H20" t="s">
        <v>87</v>
      </c>
      <c r="I20" t="s">
        <v>85</v>
      </c>
    </row>
    <row r="21" spans="1:9">
      <c r="A21">
        <v>1.3246342</v>
      </c>
      <c r="B21">
        <v>-0.24314134000000001</v>
      </c>
      <c r="C21">
        <v>-1.0372608999999999</v>
      </c>
      <c r="D21" t="s">
        <v>88</v>
      </c>
      <c r="E21" s="2"/>
      <c r="F21" t="s">
        <v>68</v>
      </c>
      <c r="G21" t="s">
        <v>7</v>
      </c>
      <c r="H21" t="s">
        <v>89</v>
      </c>
    </row>
    <row r="22" spans="1:9">
      <c r="A22">
        <v>1.3173965999999999</v>
      </c>
      <c r="B22">
        <v>-1.0629</v>
      </c>
      <c r="C22">
        <v>0.13458919999999999</v>
      </c>
      <c r="D22" t="s">
        <v>90</v>
      </c>
      <c r="E22" s="2"/>
      <c r="F22" t="s">
        <v>68</v>
      </c>
      <c r="G22" t="s">
        <v>91</v>
      </c>
      <c r="H22" t="s">
        <v>92</v>
      </c>
    </row>
    <row r="23" spans="1:9">
      <c r="A23">
        <v>1.3073112</v>
      </c>
      <c r="B23">
        <v>-0.57037400000000005</v>
      </c>
      <c r="C23">
        <v>-3.0193411999999999</v>
      </c>
      <c r="D23" t="s">
        <v>93</v>
      </c>
      <c r="E23" s="2" t="s">
        <v>94</v>
      </c>
      <c r="F23" t="s">
        <v>16</v>
      </c>
      <c r="G23" t="s">
        <v>95</v>
      </c>
      <c r="H23" t="s">
        <v>96</v>
      </c>
      <c r="I23" t="s">
        <v>97</v>
      </c>
    </row>
    <row r="24" spans="1:9">
      <c r="A24">
        <v>1.2772253</v>
      </c>
      <c r="B24">
        <v>-0.56045420000000001</v>
      </c>
      <c r="C24">
        <v>-1.4071525</v>
      </c>
      <c r="D24" t="s">
        <v>98</v>
      </c>
      <c r="E24" s="2" t="s">
        <v>99</v>
      </c>
      <c r="F24" t="s">
        <v>6</v>
      </c>
      <c r="G24" t="s">
        <v>100</v>
      </c>
      <c r="H24" t="s">
        <v>101</v>
      </c>
      <c r="I24" t="s">
        <v>99</v>
      </c>
    </row>
    <row r="25" spans="1:9">
      <c r="A25">
        <v>1.2397134000000001</v>
      </c>
      <c r="B25">
        <v>-0.72658414000000004</v>
      </c>
      <c r="C25">
        <v>-2.0802596000000002</v>
      </c>
      <c r="D25" t="s">
        <v>102</v>
      </c>
      <c r="E25" s="2" t="s">
        <v>103</v>
      </c>
      <c r="F25" t="s">
        <v>68</v>
      </c>
      <c r="G25" t="s">
        <v>104</v>
      </c>
      <c r="H25" t="s">
        <v>105</v>
      </c>
      <c r="I25" t="s">
        <v>103</v>
      </c>
    </row>
    <row r="26" spans="1:9">
      <c r="A26">
        <v>1.2376187000000001</v>
      </c>
      <c r="B26">
        <v>-0.42709827</v>
      </c>
      <c r="C26">
        <v>-1.8667978000000001</v>
      </c>
      <c r="D26" t="s">
        <v>106</v>
      </c>
      <c r="E26" s="2" t="s">
        <v>107</v>
      </c>
      <c r="F26" t="s">
        <v>74</v>
      </c>
      <c r="G26" t="s">
        <v>108</v>
      </c>
      <c r="H26" t="s">
        <v>109</v>
      </c>
      <c r="I26" t="s">
        <v>110</v>
      </c>
    </row>
    <row r="27" spans="1:9">
      <c r="A27">
        <v>1.2344105000000001</v>
      </c>
      <c r="B27">
        <v>0.12911876</v>
      </c>
      <c r="C27">
        <v>-1.1840531000000001</v>
      </c>
      <c r="D27" t="s">
        <v>111</v>
      </c>
      <c r="E27" s="2" t="s">
        <v>112</v>
      </c>
      <c r="F27" t="s">
        <v>21</v>
      </c>
      <c r="G27" t="s">
        <v>113</v>
      </c>
      <c r="H27" t="s">
        <v>114</v>
      </c>
      <c r="I27" t="s">
        <v>115</v>
      </c>
    </row>
    <row r="28" spans="1:9">
      <c r="A28">
        <v>1.2275275999999999</v>
      </c>
      <c r="B28">
        <v>-0.43929257999999999</v>
      </c>
      <c r="C28">
        <v>-1.7054758000000001</v>
      </c>
      <c r="D28" t="s">
        <v>116</v>
      </c>
      <c r="E28" s="2"/>
      <c r="F28" t="s">
        <v>11</v>
      </c>
      <c r="G28" t="s">
        <v>7</v>
      </c>
      <c r="H28" t="s">
        <v>117</v>
      </c>
      <c r="I28" t="s">
        <v>118</v>
      </c>
    </row>
    <row r="29" spans="1:9">
      <c r="A29">
        <v>1.1482905999999999</v>
      </c>
      <c r="B29">
        <v>-0.51471376000000002</v>
      </c>
      <c r="C29">
        <v>-2.359369</v>
      </c>
      <c r="D29" t="s">
        <v>119</v>
      </c>
      <c r="E29" s="2" t="s">
        <v>120</v>
      </c>
      <c r="F29" t="s">
        <v>11</v>
      </c>
      <c r="G29" t="s">
        <v>121</v>
      </c>
      <c r="H29" t="s">
        <v>122</v>
      </c>
      <c r="I29" t="s">
        <v>123</v>
      </c>
    </row>
    <row r="30" spans="1:9">
      <c r="A30">
        <v>1.1419048000000001</v>
      </c>
      <c r="B30">
        <v>-1.0347172</v>
      </c>
      <c r="C30">
        <v>-0.77235955000000001</v>
      </c>
      <c r="D30" t="s">
        <v>124</v>
      </c>
      <c r="E30" s="2" t="s">
        <v>125</v>
      </c>
      <c r="F30" t="s">
        <v>74</v>
      </c>
      <c r="G30" t="s">
        <v>126</v>
      </c>
      <c r="H30" t="s">
        <v>127</v>
      </c>
      <c r="I30" t="s">
        <v>58</v>
      </c>
    </row>
    <row r="31" spans="1:9">
      <c r="A31">
        <v>1.1398158</v>
      </c>
      <c r="B31">
        <v>-0.40438685000000002</v>
      </c>
      <c r="C31">
        <v>-1.2900931</v>
      </c>
      <c r="D31" t="s">
        <v>128</v>
      </c>
      <c r="E31" s="2"/>
      <c r="F31" t="s">
        <v>11</v>
      </c>
      <c r="G31" t="s">
        <v>7</v>
      </c>
      <c r="H31" t="s">
        <v>129</v>
      </c>
      <c r="I31" t="s">
        <v>130</v>
      </c>
    </row>
    <row r="32" spans="1:9">
      <c r="A32">
        <v>1.1012766</v>
      </c>
      <c r="B32">
        <v>-0.62082769999999998</v>
      </c>
      <c r="C32">
        <v>-2.4942593999999998</v>
      </c>
      <c r="D32" t="s">
        <v>131</v>
      </c>
      <c r="E32" s="2"/>
      <c r="F32" t="s">
        <v>6</v>
      </c>
      <c r="G32" t="s">
        <v>7</v>
      </c>
      <c r="H32" t="s">
        <v>132</v>
      </c>
    </row>
    <row r="33" spans="1:9">
      <c r="A33">
        <v>1.1003692</v>
      </c>
      <c r="B33">
        <v>-1.1673187</v>
      </c>
      <c r="C33">
        <v>-7.7014289999999999E-2</v>
      </c>
      <c r="D33" t="s">
        <v>133</v>
      </c>
      <c r="E33" s="2" t="s">
        <v>134</v>
      </c>
      <c r="F33" t="s">
        <v>74</v>
      </c>
      <c r="G33" t="s">
        <v>135</v>
      </c>
      <c r="H33" t="s">
        <v>136</v>
      </c>
      <c r="I33" t="s">
        <v>137</v>
      </c>
    </row>
    <row r="34" spans="1:9">
      <c r="A34">
        <v>1.0702052</v>
      </c>
      <c r="B34">
        <v>0.37221910000000002</v>
      </c>
      <c r="C34">
        <v>-0.30536111999999999</v>
      </c>
      <c r="D34" t="s">
        <v>138</v>
      </c>
      <c r="E34" s="2" t="s">
        <v>139</v>
      </c>
      <c r="F34" t="s">
        <v>140</v>
      </c>
      <c r="G34" t="s">
        <v>141</v>
      </c>
      <c r="H34" t="s">
        <v>142</v>
      </c>
      <c r="I34" t="s">
        <v>143</v>
      </c>
    </row>
    <row r="35" spans="1:9">
      <c r="A35">
        <v>1.0645366000000001</v>
      </c>
      <c r="B35">
        <v>-0.39292559999999999</v>
      </c>
      <c r="C35">
        <v>-1.2098545000000001</v>
      </c>
      <c r="D35" t="s">
        <v>144</v>
      </c>
      <c r="E35" s="2" t="s">
        <v>145</v>
      </c>
      <c r="F35" t="s">
        <v>74</v>
      </c>
      <c r="G35" t="s">
        <v>146</v>
      </c>
      <c r="H35" t="s">
        <v>147</v>
      </c>
      <c r="I35" t="s">
        <v>145</v>
      </c>
    </row>
    <row r="36" spans="1:9">
      <c r="A36">
        <v>1.0641381999999999</v>
      </c>
      <c r="B36">
        <v>-0.43466505</v>
      </c>
      <c r="C36">
        <v>-1.0030513999999999</v>
      </c>
      <c r="D36" t="s">
        <v>148</v>
      </c>
      <c r="E36" s="2"/>
      <c r="F36" t="s">
        <v>74</v>
      </c>
      <c r="G36" t="s">
        <v>7</v>
      </c>
      <c r="H36" t="s">
        <v>149</v>
      </c>
      <c r="I36" t="s">
        <v>150</v>
      </c>
    </row>
    <row r="37" spans="1:9">
      <c r="A37">
        <v>1.0628363000000001</v>
      </c>
      <c r="B37">
        <v>-0.234183</v>
      </c>
      <c r="C37">
        <v>-1.1612178</v>
      </c>
      <c r="D37" t="s">
        <v>151</v>
      </c>
      <c r="E37" s="2" t="s">
        <v>152</v>
      </c>
      <c r="F37" t="s">
        <v>11</v>
      </c>
      <c r="G37" t="s">
        <v>153</v>
      </c>
      <c r="H37" t="s">
        <v>154</v>
      </c>
      <c r="I37" t="s">
        <v>152</v>
      </c>
    </row>
    <row r="38" spans="1:9">
      <c r="A38">
        <v>1.0585872999999999</v>
      </c>
      <c r="B38">
        <v>-0.31154569999999998</v>
      </c>
      <c r="C38">
        <v>-1.2320019</v>
      </c>
      <c r="D38" t="s">
        <v>155</v>
      </c>
      <c r="E38" s="2"/>
      <c r="F38" t="s">
        <v>11</v>
      </c>
      <c r="G38" t="s">
        <v>135</v>
      </c>
      <c r="H38" t="s">
        <v>156</v>
      </c>
      <c r="I38" t="s">
        <v>157</v>
      </c>
    </row>
    <row r="39" spans="1:9">
      <c r="A39">
        <v>1.0441796999999999</v>
      </c>
      <c r="B39">
        <v>-0.46319103</v>
      </c>
      <c r="C39">
        <v>-1.2822720000000001</v>
      </c>
      <c r="D39" t="s">
        <v>158</v>
      </c>
      <c r="E39" s="2" t="s">
        <v>159</v>
      </c>
      <c r="F39" t="s">
        <v>74</v>
      </c>
      <c r="G39" t="s">
        <v>160</v>
      </c>
      <c r="H39" t="s">
        <v>161</v>
      </c>
      <c r="I39" t="s">
        <v>159</v>
      </c>
    </row>
    <row r="40" spans="1:9">
      <c r="A40">
        <v>1.0281222000000001</v>
      </c>
      <c r="B40">
        <v>-0.66693133000000004</v>
      </c>
      <c r="C40">
        <v>-2.3056652999999998</v>
      </c>
      <c r="D40" t="s">
        <v>162</v>
      </c>
      <c r="E40" s="2" t="s">
        <v>163</v>
      </c>
      <c r="F40" t="s">
        <v>6</v>
      </c>
      <c r="G40" t="s">
        <v>164</v>
      </c>
      <c r="H40" t="s">
        <v>165</v>
      </c>
      <c r="I40" t="s">
        <v>163</v>
      </c>
    </row>
    <row r="41" spans="1:9">
      <c r="A41">
        <v>1.0061688</v>
      </c>
      <c r="B41">
        <v>-0.74590999999999996</v>
      </c>
      <c r="C41">
        <v>-1.2455210000000001</v>
      </c>
      <c r="D41" t="s">
        <v>166</v>
      </c>
      <c r="E41" s="2" t="s">
        <v>167</v>
      </c>
      <c r="F41" t="s">
        <v>140</v>
      </c>
      <c r="G41" t="s">
        <v>168</v>
      </c>
      <c r="H41" t="s">
        <v>169</v>
      </c>
      <c r="I41" t="s">
        <v>170</v>
      </c>
    </row>
    <row r="42" spans="1:9">
      <c r="A42">
        <v>0.92714523999999998</v>
      </c>
      <c r="B42">
        <v>-0.11021169</v>
      </c>
      <c r="C42">
        <v>-1.0813493999999999</v>
      </c>
      <c r="D42" t="s">
        <v>171</v>
      </c>
      <c r="E42" s="2"/>
      <c r="F42" t="s">
        <v>11</v>
      </c>
      <c r="G42" t="s">
        <v>7</v>
      </c>
      <c r="H42" t="s">
        <v>172</v>
      </c>
    </row>
    <row r="43" spans="1:9">
      <c r="A43">
        <v>0.91928076999999997</v>
      </c>
      <c r="B43">
        <v>-0.55317369999999999</v>
      </c>
      <c r="C43">
        <v>-1.6615006000000001</v>
      </c>
      <c r="D43" t="s">
        <v>173</v>
      </c>
      <c r="E43" s="2" t="s">
        <v>174</v>
      </c>
      <c r="F43" t="s">
        <v>16</v>
      </c>
      <c r="G43" t="s">
        <v>175</v>
      </c>
      <c r="H43" t="s">
        <v>176</v>
      </c>
      <c r="I43" t="s">
        <v>177</v>
      </c>
    </row>
    <row r="44" spans="1:9">
      <c r="A44">
        <v>0.89081144000000001</v>
      </c>
      <c r="B44">
        <v>-0.23808844000000001</v>
      </c>
      <c r="C44">
        <v>-1.3159447</v>
      </c>
      <c r="D44" t="s">
        <v>178</v>
      </c>
      <c r="E44" s="2" t="s">
        <v>179</v>
      </c>
      <c r="F44" t="s">
        <v>16</v>
      </c>
      <c r="G44" t="s">
        <v>180</v>
      </c>
      <c r="H44" t="s">
        <v>181</v>
      </c>
      <c r="I44" t="s">
        <v>177</v>
      </c>
    </row>
    <row r="45" spans="1:9">
      <c r="A45">
        <v>0.8750696</v>
      </c>
      <c r="B45">
        <v>0.6093729</v>
      </c>
      <c r="C45">
        <v>1.1822888</v>
      </c>
      <c r="D45" t="s">
        <v>182</v>
      </c>
      <c r="E45" s="2"/>
      <c r="F45" t="s">
        <v>11</v>
      </c>
      <c r="G45" t="s">
        <v>7</v>
      </c>
      <c r="H45" t="s">
        <v>183</v>
      </c>
      <c r="I45" t="s">
        <v>184</v>
      </c>
    </row>
    <row r="46" spans="1:9">
      <c r="A46">
        <v>-0.54285954999999997</v>
      </c>
      <c r="B46">
        <v>0.106529556</v>
      </c>
      <c r="C46">
        <v>1.6854776</v>
      </c>
      <c r="D46" t="s">
        <v>185</v>
      </c>
      <c r="E46" s="2" t="s">
        <v>186</v>
      </c>
      <c r="F46" t="s">
        <v>11</v>
      </c>
      <c r="G46" t="s">
        <v>187</v>
      </c>
      <c r="H46" t="s">
        <v>188</v>
      </c>
      <c r="I46" t="s">
        <v>45</v>
      </c>
    </row>
    <row r="47" spans="1:9">
      <c r="A47">
        <v>-1.0402366999999999</v>
      </c>
      <c r="B47">
        <v>0.71581143000000003</v>
      </c>
      <c r="C47">
        <v>1.696887</v>
      </c>
      <c r="D47" t="s">
        <v>189</v>
      </c>
      <c r="E47" s="2" t="s">
        <v>190</v>
      </c>
      <c r="F47" t="s">
        <v>74</v>
      </c>
      <c r="G47" t="s">
        <v>191</v>
      </c>
      <c r="H47" t="s">
        <v>192</v>
      </c>
      <c r="I47" t="s">
        <v>190</v>
      </c>
    </row>
    <row r="48" spans="1:9">
      <c r="A48">
        <v>-1.1151565000000001</v>
      </c>
      <c r="B48">
        <v>4.8950672000000001E-2</v>
      </c>
      <c r="C48">
        <v>1.5159431999999999</v>
      </c>
      <c r="D48" t="s">
        <v>193</v>
      </c>
      <c r="E48" s="2" t="s">
        <v>194</v>
      </c>
      <c r="F48" t="s">
        <v>16</v>
      </c>
      <c r="G48" t="s">
        <v>195</v>
      </c>
      <c r="H48" t="s">
        <v>196</v>
      </c>
    </row>
    <row r="49" spans="1:9">
      <c r="A49">
        <v>-1.1773515000000001</v>
      </c>
      <c r="B49">
        <v>0.44190994</v>
      </c>
      <c r="C49">
        <v>1.0522661</v>
      </c>
      <c r="D49" t="s">
        <v>197</v>
      </c>
      <c r="E49" s="2" t="s">
        <v>198</v>
      </c>
      <c r="F49" t="s">
        <v>68</v>
      </c>
      <c r="G49" t="s">
        <v>199</v>
      </c>
      <c r="H49" t="s">
        <v>200</v>
      </c>
      <c r="I49" t="s">
        <v>33</v>
      </c>
    </row>
    <row r="50" spans="1:9">
      <c r="A50">
        <v>-1.2019346</v>
      </c>
      <c r="B50">
        <v>-0.41852188000000001</v>
      </c>
      <c r="C50">
        <v>1.2578887999999999</v>
      </c>
      <c r="D50" t="s">
        <v>201</v>
      </c>
      <c r="E50" s="2"/>
      <c r="F50" t="s">
        <v>74</v>
      </c>
      <c r="G50" t="s">
        <v>7</v>
      </c>
      <c r="H50" t="s">
        <v>202</v>
      </c>
      <c r="I50" t="s">
        <v>203</v>
      </c>
    </row>
    <row r="51" spans="1:9">
      <c r="A51">
        <v>-1.3007697</v>
      </c>
      <c r="B51">
        <v>0.54283729999999997</v>
      </c>
      <c r="C51">
        <v>1.3776493000000001</v>
      </c>
      <c r="D51" t="s">
        <v>204</v>
      </c>
      <c r="E51" s="2"/>
      <c r="F51" t="s">
        <v>38</v>
      </c>
      <c r="G51" t="s">
        <v>205</v>
      </c>
      <c r="H51" t="s">
        <v>206</v>
      </c>
      <c r="I51" t="s">
        <v>207</v>
      </c>
    </row>
    <row r="52" spans="1:9">
      <c r="A52">
        <v>-1.3110265999999999</v>
      </c>
      <c r="B52">
        <v>0.84728115999999998</v>
      </c>
      <c r="C52">
        <v>1.4421615999999999</v>
      </c>
      <c r="D52" t="s">
        <v>208</v>
      </c>
      <c r="E52" s="2" t="s">
        <v>209</v>
      </c>
      <c r="F52" t="s">
        <v>38</v>
      </c>
      <c r="G52" t="s">
        <v>210</v>
      </c>
      <c r="H52" t="s">
        <v>211</v>
      </c>
      <c r="I52" t="s">
        <v>212</v>
      </c>
    </row>
    <row r="53" spans="1:9">
      <c r="A53">
        <v>-1.3821104</v>
      </c>
      <c r="B53">
        <v>0.91343989999999997</v>
      </c>
      <c r="C53">
        <v>2.1477754</v>
      </c>
      <c r="D53" t="s">
        <v>213</v>
      </c>
      <c r="E53" s="2"/>
      <c r="F53" t="s">
        <v>11</v>
      </c>
      <c r="G53" t="s">
        <v>7</v>
      </c>
      <c r="H53" t="s">
        <v>214</v>
      </c>
    </row>
    <row r="54" spans="1:9">
      <c r="A54">
        <v>-1.3951871</v>
      </c>
      <c r="B54">
        <v>0.53669909999999998</v>
      </c>
      <c r="C54">
        <v>1.7854684999999999</v>
      </c>
      <c r="D54" t="s">
        <v>215</v>
      </c>
      <c r="E54" s="2"/>
      <c r="F54" t="s">
        <v>140</v>
      </c>
      <c r="G54" t="s">
        <v>216</v>
      </c>
      <c r="H54" t="s">
        <v>217</v>
      </c>
    </row>
    <row r="55" spans="1:9">
      <c r="A55">
        <v>-1.4402332</v>
      </c>
      <c r="B55">
        <v>0.96900684000000004</v>
      </c>
      <c r="C55">
        <v>2.0138156</v>
      </c>
      <c r="D55" t="s">
        <v>218</v>
      </c>
      <c r="E55" s="2"/>
      <c r="F55" t="s">
        <v>21</v>
      </c>
      <c r="G55" t="s">
        <v>7</v>
      </c>
      <c r="H55" t="s">
        <v>219</v>
      </c>
      <c r="I55" t="s">
        <v>220</v>
      </c>
    </row>
    <row r="56" spans="1:9">
      <c r="A56">
        <v>-1.4678157999999999</v>
      </c>
      <c r="B56">
        <v>0.31183781999999999</v>
      </c>
      <c r="C56">
        <v>1.1812764</v>
      </c>
      <c r="D56" t="s">
        <v>221</v>
      </c>
      <c r="E56" s="2" t="s">
        <v>222</v>
      </c>
      <c r="F56" t="s">
        <v>74</v>
      </c>
      <c r="G56" t="s">
        <v>223</v>
      </c>
      <c r="H56" t="s">
        <v>224</v>
      </c>
    </row>
    <row r="57" spans="1:9">
      <c r="A57">
        <v>-1.5250657999999999</v>
      </c>
      <c r="B57">
        <v>0.43727827000000002</v>
      </c>
      <c r="C57">
        <v>1.7111589</v>
      </c>
      <c r="D57" t="s">
        <v>225</v>
      </c>
      <c r="E57" s="2" t="s">
        <v>226</v>
      </c>
      <c r="F57" t="s">
        <v>11</v>
      </c>
      <c r="G57" t="s">
        <v>227</v>
      </c>
      <c r="H57" t="s">
        <v>228</v>
      </c>
      <c r="I57" t="s">
        <v>229</v>
      </c>
    </row>
    <row r="58" spans="1:9">
      <c r="A58">
        <v>-1.7201652999999999</v>
      </c>
      <c r="B58">
        <v>1.5285561999999999</v>
      </c>
      <c r="C58">
        <v>0.1837136</v>
      </c>
      <c r="D58" t="s">
        <v>230</v>
      </c>
      <c r="E58" s="2"/>
      <c r="F58" t="s">
        <v>21</v>
      </c>
    </row>
    <row r="59" spans="1:9">
      <c r="A59">
        <v>-1.7605147000000001</v>
      </c>
      <c r="B59">
        <v>1.2670625</v>
      </c>
      <c r="C59">
        <v>0.73998960000000003</v>
      </c>
      <c r="D59" t="s">
        <v>231</v>
      </c>
      <c r="E59" s="2" t="s">
        <v>232</v>
      </c>
      <c r="F59" t="s">
        <v>21</v>
      </c>
      <c r="G59" t="s">
        <v>233</v>
      </c>
      <c r="H59" t="s">
        <v>234</v>
      </c>
      <c r="I59" t="s">
        <v>232</v>
      </c>
    </row>
    <row r="60" spans="1:9">
      <c r="A60">
        <v>-1.7783351000000001</v>
      </c>
      <c r="B60">
        <v>0.99874574000000005</v>
      </c>
      <c r="C60">
        <v>1.6362950000000001</v>
      </c>
      <c r="D60" t="s">
        <v>235</v>
      </c>
      <c r="E60" s="2" t="s">
        <v>236</v>
      </c>
      <c r="F60" t="s">
        <v>74</v>
      </c>
      <c r="G60" t="s">
        <v>237</v>
      </c>
      <c r="H60" t="s">
        <v>238</v>
      </c>
      <c r="I60" t="s">
        <v>239</v>
      </c>
    </row>
    <row r="61" spans="1:9">
      <c r="A61">
        <v>-2.3517733000000001</v>
      </c>
      <c r="B61">
        <v>1.1206752</v>
      </c>
      <c r="C61">
        <v>0.56959789999999999</v>
      </c>
      <c r="D61" t="s">
        <v>240</v>
      </c>
      <c r="E61" s="2" t="s">
        <v>241</v>
      </c>
      <c r="F61" t="s">
        <v>74</v>
      </c>
      <c r="G61" t="s">
        <v>242</v>
      </c>
      <c r="H61" t="s">
        <v>243</v>
      </c>
      <c r="I61" t="s">
        <v>241</v>
      </c>
    </row>
    <row r="62" spans="1:9">
      <c r="A62">
        <v>-2.4297566000000002</v>
      </c>
      <c r="B62">
        <v>0.14189816</v>
      </c>
      <c r="C62">
        <v>1.3380513999999999</v>
      </c>
      <c r="D62" t="s">
        <v>244</v>
      </c>
      <c r="E62" s="2" t="s">
        <v>245</v>
      </c>
      <c r="F62" t="s">
        <v>38</v>
      </c>
      <c r="G62" t="s">
        <v>246</v>
      </c>
      <c r="H62" t="s">
        <v>247</v>
      </c>
      <c r="I62" t="s">
        <v>248</v>
      </c>
    </row>
  </sheetData>
  <conditionalFormatting sqref="A1:C1048576">
    <cfRule type="colorScale" priority="1">
      <colorScale>
        <cfvo type="min"/>
        <cfvo type="percentile" val="50"/>
        <cfvo type="max"/>
        <color rgb="FF008000"/>
        <color rgb="FFFFEB84"/>
        <color rgb="FFFF0000"/>
      </colorScale>
    </cfRule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S1.txt</vt:lpstr>
    </vt:vector>
  </TitlesOfParts>
  <Company>Dublin Dental School and Hospital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Moran</dc:creator>
  <cp:lastModifiedBy>Gary Moran</cp:lastModifiedBy>
  <dcterms:created xsi:type="dcterms:W3CDTF">2014-06-09T13:55:36Z</dcterms:created>
  <dcterms:modified xsi:type="dcterms:W3CDTF">2014-07-09T09:13:33Z</dcterms:modified>
</cp:coreProperties>
</file>