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526"/>
  <workbookPr showInkAnnotation="0" autoCompressPictures="0"/>
  <bookViews>
    <workbookView xWindow="0" yWindow="0" windowWidth="25600" windowHeight="19020" tabRatio="500"/>
  </bookViews>
  <sheets>
    <sheet name="TLO1&amp; 2.5 RegSerum.txt" sheetId="1" r:id="rId1"/>
  </sheet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<sst xmlns="http://schemas.openxmlformats.org/spreadsheetml/2006/main" count="333" uniqueCount="246">
  <si>
    <t>GeneName</t>
  </si>
  <si>
    <t>Common Name</t>
  </si>
  <si>
    <t>Chromosome</t>
  </si>
  <si>
    <t>Description (from CGD)</t>
  </si>
  <si>
    <t>orf19</t>
  </si>
  <si>
    <t>Cd36_35120</t>
  </si>
  <si>
    <t>INO1</t>
  </si>
  <si>
    <t>ChrR</t>
  </si>
  <si>
    <t>Inositol-1-phosphate synthase; enzyme of inositol biosynthesis; antigenic in human; repressed by farnesol (in biofilm) or caspofungin; regulated during planktonic growth; upstream inositol/choline regulatory element; glycosylation predicted</t>
  </si>
  <si>
    <t>orf19.7585</t>
  </si>
  <si>
    <t>Cd36_33900</t>
  </si>
  <si>
    <t>Predicted ORF in Assemblies 19, 20 and 21; induced by nitric oxide</t>
  </si>
  <si>
    <t>orf19.6398</t>
  </si>
  <si>
    <t>JLP1</t>
  </si>
  <si>
    <t>Cd36_53500</t>
  </si>
  <si>
    <t>Chr5</t>
  </si>
  <si>
    <t>Predicted ORF in Assemblies 19, 20 and 21</t>
  </si>
  <si>
    <t>orf19.1117</t>
  </si>
  <si>
    <t>FDH1</t>
  </si>
  <si>
    <t>Cd36_22050</t>
  </si>
  <si>
    <t>Chr2</t>
  </si>
  <si>
    <t>Predicted ORF in Assemblies 19, 20 and 21; transcription is induced in response to alpha pheromone in SpiderM medium</t>
  </si>
  <si>
    <t>orf19.2202</t>
  </si>
  <si>
    <t>YKR043C</t>
  </si>
  <si>
    <t>Cd36_15610</t>
  </si>
  <si>
    <t>SOD4</t>
  </si>
  <si>
    <t>Copper- and zinc-containing superoxide dismutase, expression is regulated during white-opaque switching; ciclopirox olamine induced; caspofungin repressed; member of a gene family that includes SOD1, SOD4, SOD5, and SOD6</t>
  </si>
  <si>
    <t>orf19.2062</t>
  </si>
  <si>
    <t>Cd36_25330</t>
  </si>
  <si>
    <t>Predicted ORF in Assemblies 19, 20 and 21; Plc1p-regulated; induced in core caspofungin response</t>
  </si>
  <si>
    <t>orf19.7504</t>
  </si>
  <si>
    <t>RTS3</t>
  </si>
  <si>
    <t>Cd36_11890</t>
  </si>
  <si>
    <t>Chr1</t>
  </si>
  <si>
    <t>orf19.6350</t>
  </si>
  <si>
    <t>Cd36_43250</t>
  </si>
  <si>
    <t>Chr4</t>
  </si>
  <si>
    <t>orf19.3373</t>
  </si>
  <si>
    <t>RIM4</t>
  </si>
  <si>
    <t>Cd36_04210</t>
  </si>
  <si>
    <t>orf19.6840</t>
  </si>
  <si>
    <t>Cd36_28100</t>
  </si>
  <si>
    <t>ORF Predicted by Annotation Working Group</t>
  </si>
  <si>
    <t>orf19.2863.1</t>
  </si>
  <si>
    <t>ERV1</t>
  </si>
  <si>
    <t>Cd36_11010</t>
  </si>
  <si>
    <t>MRF1</t>
  </si>
  <si>
    <t>Protein similar to mitochondrial respiratory proteins; increased transcription is observed upon benomyl treatment; induced by nitric oxide; induced in core stress response; oxidative stress-induced via Cap1p</t>
  </si>
  <si>
    <t>orf19.1149</t>
  </si>
  <si>
    <t>ETR1</t>
  </si>
  <si>
    <t>Cd36_13060</t>
  </si>
  <si>
    <t>Cd36_32950</t>
  </si>
  <si>
    <t>Predicted ORF in Assemblies 19, 20 and 21; repressed by nitric oxide</t>
  </si>
  <si>
    <t>orf19.6136</t>
  </si>
  <si>
    <t>MRPL4</t>
  </si>
  <si>
    <t>Cd36_08380</t>
  </si>
  <si>
    <t>HEM14</t>
  </si>
  <si>
    <t>Putative protoporphyrinogen oxidase involved in heme biosynthesis; predicted Kex2p substrate; transcription is regulated by iron; mRNA levels are decreased in a yfh1 null mutant</t>
  </si>
  <si>
    <t>orf19.4747</t>
  </si>
  <si>
    <t>Cd36_01590</t>
  </si>
  <si>
    <t>orf19.4550</t>
  </si>
  <si>
    <t>YCR023C</t>
  </si>
  <si>
    <t>Cd36_08290</t>
  </si>
  <si>
    <t>TPO3</t>
  </si>
  <si>
    <t>Possible role in polyamine transport; MFS-MDR family; transcription induced by Sfu1p, regulated upon white-opaque switching; decreased expression in hyphae compared to yeast-form cells; regulated by Nrg1p; fungal-specific</t>
  </si>
  <si>
    <t>orf19.4737</t>
  </si>
  <si>
    <t>TPO2</t>
  </si>
  <si>
    <t>Cd36_61180</t>
  </si>
  <si>
    <t>CIP1</t>
  </si>
  <si>
    <t>Chr6</t>
  </si>
  <si>
    <t>Protein with slight similarity to plant isoflavone reductase; transcription induced by cadmium (specifically, not by other heavy metals or heat shock), yeast-hyphal switch, oxidative stress (via Cap1p), or macrophage interaction</t>
  </si>
  <si>
    <t>orf19.113</t>
  </si>
  <si>
    <t>Cd36_04480</t>
  </si>
  <si>
    <t>Cd36_87050</t>
  </si>
  <si>
    <t>Chr3</t>
  </si>
  <si>
    <t>orf19.6788</t>
  </si>
  <si>
    <t>Cd36_51620</t>
  </si>
  <si>
    <t>orf19.3205</t>
  </si>
  <si>
    <t>MRPL36</t>
  </si>
  <si>
    <t>Cd36_25610</t>
  </si>
  <si>
    <t>orf19.7485</t>
  </si>
  <si>
    <t>MRPL9</t>
  </si>
  <si>
    <t>Cd36_42290</t>
  </si>
  <si>
    <t>AHP1</t>
  </si>
  <si>
    <t>Putative alkyl hydroperoxide reductase; immunogenic in mouse; fluconazole-induced; amphotericin B, caspofungin, alkaline downregulated; induced in core stress response; regulated by Ssk1p response regulator, Nrg1p, Tup1p, Ssn6p, Hog1p</t>
  </si>
  <si>
    <t>orf19.2762</t>
  </si>
  <si>
    <t>Cd36_70950</t>
  </si>
  <si>
    <t>Chr7</t>
  </si>
  <si>
    <t>orf19.7012</t>
  </si>
  <si>
    <t>MRPS16</t>
  </si>
  <si>
    <t>Cd36_53190</t>
  </si>
  <si>
    <t>orf19.2639</t>
  </si>
  <si>
    <t>Cd36_82020</t>
  </si>
  <si>
    <t>orf19.1643</t>
  </si>
  <si>
    <t>PCP1</t>
  </si>
  <si>
    <t>Cd36_19520</t>
  </si>
  <si>
    <t>MRPL10</t>
  </si>
  <si>
    <t>Predicted ORF in Assemblies 19, 20 and 21; shows colony morphology-related gene regulation by Ssn6p</t>
  </si>
  <si>
    <t>orf19.3532</t>
  </si>
  <si>
    <t>Cd36_86570</t>
  </si>
  <si>
    <t>LYS9</t>
  </si>
  <si>
    <t>Putative enzyme of lysine biosynthesis; soluble protein in hyphae; amphotericin B repressed; Gcn4p-regulated; shows colony morphology-related gene regulation by Ssn6p</t>
  </si>
  <si>
    <t>orf19.7448</t>
  </si>
  <si>
    <t>Cd36_71850</t>
  </si>
  <si>
    <t>HSP90</t>
  </si>
  <si>
    <t>Chaperone of Hsp90 family; essential; evolutionary role; C-terminus is antigenic, response is immunoprotective; activated by heat shock; regulated by growth phase; Cd, estrogen-induced; localizes to surface of hyphae, but not yeast-form</t>
  </si>
  <si>
    <t>orf19.6515</t>
  </si>
  <si>
    <t>HSC82</t>
  </si>
  <si>
    <t>Cd36_51270</t>
  </si>
  <si>
    <t>orf19.1967</t>
  </si>
  <si>
    <t>IMG1</t>
  </si>
  <si>
    <t>Cd36_00900</t>
  </si>
  <si>
    <t>CDC5</t>
  </si>
  <si>
    <t>Polo-like kinase; probably essential for viability; depletion causes defects in spindle elongation and causes Cdc35p-dependent filamentation</t>
  </si>
  <si>
    <t>orf19.6010</t>
  </si>
  <si>
    <t>Cd36_04900</t>
  </si>
  <si>
    <t>Predicted ORF in Assemblies 19, 20 and 21; possible phosphatidyl synthase; transcription reduced upon yeast-hyphal switch</t>
  </si>
  <si>
    <t>orf19.449</t>
  </si>
  <si>
    <t>YKR070W</t>
  </si>
  <si>
    <t>Cd36_21280</t>
  </si>
  <si>
    <t>Predicted ORF in Assemblies 19, 20 and 21; expression is regulated upon white-opaque switching; transcription is repressed in response to alpha pheromone in SpiderM medium</t>
  </si>
  <si>
    <t>orf19.2253</t>
  </si>
  <si>
    <t>Cd36_17200</t>
  </si>
  <si>
    <t>Predicted ORF in Assemblies 19, 20 and 21; transcription is repressed in response to alpha pheromone in SpiderM medium</t>
  </si>
  <si>
    <t>orf19.1562</t>
  </si>
  <si>
    <t>Cd36_25230</t>
  </si>
  <si>
    <t>PCK1</t>
  </si>
  <si>
    <t>Phosphoenolpyruvate carboxykinase; role in gluconeogenesis; regulated by hyphal switch, carbon source; repressed on glucose; induced by fluconazole, phagocytosis, H2O2; predicted ATP-dependent, dimeric; predicted PKC phosphorylation sites</t>
  </si>
  <si>
    <t>orf19.7514</t>
  </si>
  <si>
    <t>Cd36_83590</t>
  </si>
  <si>
    <t>Predicted ORF in Assemblies 19, 20 and 21; opaque-specific transcription; transcription is repressed in response to alpha pheromone in SpiderM medium</t>
  </si>
  <si>
    <t>orf19.356</t>
  </si>
  <si>
    <t>GTT1</t>
  </si>
  <si>
    <t>Cd36_41020</t>
  </si>
  <si>
    <t>DAG7</t>
  </si>
  <si>
    <t>Predicted ORF in Assemblies 19, 20 and 21; a-specific transcription; alpha-factor induced</t>
  </si>
  <si>
    <t>orf19.4688</t>
  </si>
  <si>
    <t>WSC2</t>
  </si>
  <si>
    <t>Cd36_81250</t>
  </si>
  <si>
    <t>SGA1</t>
  </si>
  <si>
    <t>Putative glucoamylase; fungal-specific (no human or murine homolog)</t>
  </si>
  <si>
    <t>orf19.1719</t>
  </si>
  <si>
    <t>Cd36_43990</t>
  </si>
  <si>
    <t>FRE10</t>
  </si>
  <si>
    <t>Major cell-surface ferric reductase under low-iron conditions; 7 transmembrane regions and a secretion signal predicted; repressed by Tup1p, Rim101p, Ssn6p, Hog1p, caspofungin; ciclopirox olamine induced; not required for filamentous growth</t>
  </si>
  <si>
    <t>orf19.1415</t>
  </si>
  <si>
    <t>FRE4</t>
  </si>
  <si>
    <t>Cd36_12150</t>
  </si>
  <si>
    <t>OP4</t>
  </si>
  <si>
    <t>Ala- Leu- and Ser-rich protein; N-terminal hydrophobic region; possible glycosylation; gene is transcribed specifically in opaque-phase cells, repressed by alpha pheromone in opaque MTLa homozygotes</t>
  </si>
  <si>
    <t>orf19.4934</t>
  </si>
  <si>
    <t>Cd36_35380</t>
  </si>
  <si>
    <t>YHB4</t>
  </si>
  <si>
    <t>Protein related to flavohemoglobins; not required for wild-type nitric oxide resistance; has predicted globin, FAD-binding, and NAD(P)-binding domains but lacks some conserved residues of flavohemoglobins; no mRNA detected</t>
  </si>
  <si>
    <t>orf19.7637</t>
  </si>
  <si>
    <t>YHB1</t>
  </si>
  <si>
    <t>Cd36_45400</t>
  </si>
  <si>
    <t>CFL2</t>
  </si>
  <si>
    <t>Iron utilization protein; similar to an S. cerevisiae oxidoreductase, Ynr060Wp; regulated by Sfu1p, Nrg1p, Tup1p; alkaline (via Rim101p, low iron, fluphenazine, ciclopirox olamine, flucytosine, induced; caspofungin, amphotericin B repressed</t>
  </si>
  <si>
    <t>orf19.1264</t>
  </si>
  <si>
    <t>Cd36_53890</t>
  </si>
  <si>
    <t>Predicted ORF in Assemblies 19, 20 and 21; decreased transcription is observed upon fluphenazine treatment or in an azole-resistant strain that overexpresses CDR1 and CDR2</t>
  </si>
  <si>
    <t>orf19.3902</t>
  </si>
  <si>
    <t>Cd36_63900</t>
  </si>
  <si>
    <t>Predicted ORF in Assemblies 19, 20 and 21; possibly spurious ORF (Annotation Working Group prediction)</t>
  </si>
  <si>
    <t>orf19.5602</t>
  </si>
  <si>
    <t>Cd36_16490</t>
  </si>
  <si>
    <t>orf19.1473</t>
  </si>
  <si>
    <t>YPL113C</t>
  </si>
  <si>
    <t>Cd36_60850</t>
  </si>
  <si>
    <t>GPX2</t>
  </si>
  <si>
    <t>Similar to glutathione peroxidase; expression greater in high iron; alkaline upregulated by Rim101p; transcriptionally induced by alpha factor or interaction with macrophage; regulated by Efg1p; caspofungin repressed</t>
  </si>
  <si>
    <t>orf19.85</t>
  </si>
  <si>
    <t>HYR1</t>
  </si>
  <si>
    <t>Cd36_05880</t>
  </si>
  <si>
    <t>UME6</t>
  </si>
  <si>
    <t>Putative transcription factor with zinc cluster DNA-binding motif; similar to S. cerevisiae Ume6p, which is a transcription factor involved in regulation of meiotic genes; alkaline upregulated; filament induced; regulated by Nrg1p, Tup1p</t>
  </si>
  <si>
    <t>orf19.1822</t>
  </si>
  <si>
    <t>Cd36_15620</t>
  </si>
  <si>
    <t>SOD5</t>
  </si>
  <si>
    <t>Copper- and zinc-containing superoxide dismutase, protective role against oxidative stress; induced by neutrophil contact, hyphal growth, caspofungin, osmotic or oxidative stress; member of a gene family including SOD1, SOD4, SOD5, and SOD6</t>
  </si>
  <si>
    <t>orf19.2060</t>
  </si>
  <si>
    <t>Cd36_05550</t>
  </si>
  <si>
    <t>orf19.2460</t>
  </si>
  <si>
    <t>Cd36_18100</t>
  </si>
  <si>
    <t>PGA17</t>
  </si>
  <si>
    <t>Putative GPI-anchored protein of unknown function; transcription is repressed in response to alpha pheromone in SpiderM medium; macrophage-induced gene</t>
  </si>
  <si>
    <t>orf19.893</t>
  </si>
  <si>
    <t>Cd36_81000</t>
  </si>
  <si>
    <t>orf19.2512</t>
  </si>
  <si>
    <t>Cd36_01990</t>
  </si>
  <si>
    <t>GAL1</t>
  </si>
  <si>
    <t>Galactokinase; transcription regulated by galactose; transcription regulated by Mig1p and Tup1p; not required for systemic mouse virulence; farnesol-downregulated in biofilm; fluconazole-induced</t>
  </si>
  <si>
    <t>orf19.3670</t>
  </si>
  <si>
    <t>GAL3</t>
  </si>
  <si>
    <t>Cd36_01980</t>
  </si>
  <si>
    <t>Cd36_24700</t>
  </si>
  <si>
    <t>ASH1</t>
  </si>
  <si>
    <t>GATA-like transcription factor; localizes to nuclei of daughter cells and hyphal tip cells; required for wild-type virulence but not kidney colonization in a mouse model of systemic infection; required for wild-type filamentous growth</t>
  </si>
  <si>
    <t>orf19.5343</t>
  </si>
  <si>
    <t>Cd36_50970</t>
  </si>
  <si>
    <t>CFL5</t>
  </si>
  <si>
    <t>Protein similar to ferric reductase Fre10p; expression greater in low iron; negatively regulated by Sfu1p; ciclopirox olamine, flucytosine induced; amphotericin B repressed; similar to ferric reductase N-terminal region</t>
  </si>
  <si>
    <t>orf19.1930</t>
  </si>
  <si>
    <t>FRE3</t>
  </si>
  <si>
    <t>Cd36_87380</t>
  </si>
  <si>
    <t>Predicted ORF in Assemblies 19, 20 and 21; regulated by Nrg1p, Tup1p</t>
  </si>
  <si>
    <t>orf19.6741</t>
  </si>
  <si>
    <t>Cd36_17020</t>
  </si>
  <si>
    <t>Protein not essential for viability; transcription is repressed in response to alpha pheromone in SpiderM medium</t>
  </si>
  <si>
    <t>orf19.1541</t>
  </si>
  <si>
    <t>AGA1</t>
  </si>
  <si>
    <t>Cd36_02000</t>
  </si>
  <si>
    <t>GAL10</t>
  </si>
  <si>
    <t>UDP-glucose 4-epimerase, required for galactose utilization; mutant shows cell wall defects and increased filamentation; fluconazole-induced</t>
  </si>
  <si>
    <t>orf19.3672</t>
  </si>
  <si>
    <t>Cd36_60170</t>
  </si>
  <si>
    <t>PGA25</t>
  </si>
  <si>
    <t>Putative GPI-anchored protein of unknown function; fluconazole-downregulated</t>
  </si>
  <si>
    <t>orf19.6336</t>
  </si>
  <si>
    <t>MUC1</t>
  </si>
  <si>
    <t>Cd36_13090</t>
  </si>
  <si>
    <t>RBE1</t>
  </si>
  <si>
    <t>Putative cell wall protein; transcription is negatively regulated by Rim101p, Efg1p, Ssn6p; alkaline downregulated; predicted signal sequence, O-glycosylation; no GPI anchor predicted</t>
  </si>
  <si>
    <t>orf19.7218</t>
  </si>
  <si>
    <t>PRY1</t>
  </si>
  <si>
    <t>Cd36_62260</t>
  </si>
  <si>
    <t>Predicted ORF in Assemblies 19, 20 and 21; regulated by Tsa1p, Tsa1Bp under H2O2 stress conditions</t>
  </si>
  <si>
    <t>orf19.3499</t>
  </si>
  <si>
    <t>Cd36_43360</t>
  </si>
  <si>
    <t>HWP1</t>
  </si>
  <si>
    <t>Hyphal cell wall protein; covalently crosslinked to epithelial cells by host transglutaminase; opaque- and a-specific, alpha-factor induced; at MTLa side of conjugation tube; assessment of virulence role complicated by URA3 effects</t>
  </si>
  <si>
    <t>orf19.1321</t>
  </si>
  <si>
    <t>Cd36_53810</t>
  </si>
  <si>
    <t>SCW11</t>
  </si>
  <si>
    <t>Cell wall protein; transcription is decreased in mutant lacking ACE2; downregulated in core caspofungin response; transcriptionally regulated by iron; expression greater in high iron</t>
  </si>
  <si>
    <t>orf19.3893</t>
  </si>
  <si>
    <t>Cd36_09790</t>
  </si>
  <si>
    <t>FGR41</t>
  </si>
  <si>
    <t>Putative GPI-anchored protein; transposon mutation affects filamentous growth; possibly spurious ORF (Annotation Working Group prediction)</t>
  </si>
  <si>
    <t>orf19.4910</t>
  </si>
  <si>
    <t>DSE2</t>
  </si>
  <si>
    <t>tloΔΔ vs WT</t>
  </si>
  <si>
    <t>tloΔΔ vs + TLO1</t>
  </si>
  <si>
    <t>tloΔΔ vs +TLO2</t>
  </si>
  <si>
    <r>
      <rPr>
        <i/>
        <sz val="12"/>
        <color theme="1"/>
        <rFont val="Calibri"/>
        <scheme val="minor"/>
      </rPr>
      <t>S. cerevisiae</t>
    </r>
    <r>
      <rPr>
        <sz val="12"/>
        <color theme="1"/>
        <rFont val="Calibri"/>
        <family val="2"/>
        <scheme val="minor"/>
      </rPr>
      <t xml:space="preserve"> Name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</si>
</sst>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i/>
      <sz val="12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zoomScale="125" zoomScaleNormal="125" zoomScalePageLayoutView="125" workbookViewId="0">
      <selection activeCell="G8" sqref="G8"/>
    </sheetView>
  </sheetViews>
  <sheetFormatPr baseColWidth="10" defaultRowHeight="15" x14ac:dyDescent="0"/>
  <cols>
    <col min="1" max="1" width="11.83203125" customWidth="1"/>
    <col min="2" max="2" width="15.1640625" customWidth="1"/>
    <col min="3" max="3" width="13.33203125" customWidth="1"/>
    <col min="4" max="4" width="11.83203125" customWidth="1"/>
    <col min="7" max="7" width="55.6640625" customWidth="1"/>
    <col min="9" max="9" width="17.1640625" customWidth="1"/>
  </cols>
  <sheetData>
    <row r="1" spans="1:9">
      <c r="A1" s="1" t="s">
        <v>242</v>
      </c>
      <c r="B1" s="1" t="s">
        <v>243</v>
      </c>
      <c r="C1" s="1" t="s">
        <v>244</v>
      </c>
      <c r="D1" s="1" t="s">
        <v>0</v>
      </c>
      <c r="E1" s="1" t="s">
        <v>1</v>
      </c>
      <c r="F1" s="1" t="s">
        <v>2</v>
      </c>
      <c r="G1" s="1" t="s">
        <v>3</v>
      </c>
      <c r="H1" s="1" t="s">
        <v>4</v>
      </c>
      <c r="I1" s="1" t="s">
        <v>245</v>
      </c>
    </row>
    <row r="2" spans="1:9">
      <c r="A2">
        <v>3.6938645999999999</v>
      </c>
      <c r="B2">
        <v>-1.8402685999999999</v>
      </c>
      <c r="C2">
        <v>-0.13282704000000001</v>
      </c>
      <c r="D2" t="s">
        <v>5</v>
      </c>
      <c r="E2" s="2" t="s">
        <v>6</v>
      </c>
      <c r="F2" t="s">
        <v>7</v>
      </c>
      <c r="G2" t="s">
        <v>8</v>
      </c>
      <c r="H2" t="s">
        <v>9</v>
      </c>
      <c r="I2" t="s">
        <v>6</v>
      </c>
    </row>
    <row r="3" spans="1:9">
      <c r="A3">
        <v>2.8510396</v>
      </c>
      <c r="B3">
        <v>-1.6035353999999999</v>
      </c>
      <c r="C3">
        <v>0.15170431000000001</v>
      </c>
      <c r="D3" t="s">
        <v>10</v>
      </c>
      <c r="E3" s="2"/>
      <c r="F3" t="s">
        <v>7</v>
      </c>
      <c r="G3" t="s">
        <v>11</v>
      </c>
      <c r="H3" t="s">
        <v>12</v>
      </c>
      <c r="I3" t="s">
        <v>13</v>
      </c>
    </row>
    <row r="4" spans="1:9">
      <c r="A4">
        <v>2.7600405000000001</v>
      </c>
      <c r="B4">
        <v>-1.2920086</v>
      </c>
      <c r="C4">
        <v>-2.670061</v>
      </c>
      <c r="D4" t="s">
        <v>14</v>
      </c>
      <c r="E4" s="2"/>
      <c r="F4" t="s">
        <v>15</v>
      </c>
      <c r="G4" t="s">
        <v>16</v>
      </c>
      <c r="H4" t="s">
        <v>17</v>
      </c>
      <c r="I4" t="s">
        <v>18</v>
      </c>
    </row>
    <row r="5" spans="1:9">
      <c r="A5">
        <v>2.7347393000000002</v>
      </c>
      <c r="B5">
        <v>-1.6266583999999999</v>
      </c>
      <c r="C5">
        <v>-0.63231349999999997</v>
      </c>
      <c r="D5" t="s">
        <v>19</v>
      </c>
      <c r="E5" s="2"/>
      <c r="F5" t="s">
        <v>20</v>
      </c>
      <c r="G5" t="s">
        <v>21</v>
      </c>
      <c r="H5" t="s">
        <v>22</v>
      </c>
      <c r="I5" t="s">
        <v>23</v>
      </c>
    </row>
    <row r="6" spans="1:9">
      <c r="A6">
        <v>2.4961829999999998</v>
      </c>
      <c r="B6">
        <v>-2.5464153</v>
      </c>
      <c r="C6">
        <v>-1.1061337</v>
      </c>
      <c r="D6" t="s">
        <v>24</v>
      </c>
      <c r="E6" s="2" t="s">
        <v>25</v>
      </c>
      <c r="F6" t="s">
        <v>20</v>
      </c>
      <c r="G6" t="s">
        <v>26</v>
      </c>
      <c r="H6" t="s">
        <v>27</v>
      </c>
    </row>
    <row r="7" spans="1:9">
      <c r="A7">
        <v>2.4250137999999999</v>
      </c>
      <c r="B7">
        <v>-1.4856465000000001</v>
      </c>
      <c r="C7">
        <v>-0.39393032</v>
      </c>
      <c r="D7" t="s">
        <v>28</v>
      </c>
      <c r="E7" s="2"/>
      <c r="F7" t="s">
        <v>7</v>
      </c>
      <c r="G7" t="s">
        <v>29</v>
      </c>
      <c r="H7" t="s">
        <v>30</v>
      </c>
      <c r="I7" t="s">
        <v>31</v>
      </c>
    </row>
    <row r="8" spans="1:9">
      <c r="A8">
        <v>2.4249896999999998</v>
      </c>
      <c r="B8">
        <v>-1.3554435</v>
      </c>
      <c r="C8">
        <v>-0.59507129999999997</v>
      </c>
      <c r="D8" t="s">
        <v>32</v>
      </c>
      <c r="E8" s="2"/>
      <c r="F8" t="s">
        <v>33</v>
      </c>
      <c r="G8" t="s">
        <v>16</v>
      </c>
      <c r="H8" t="s">
        <v>34</v>
      </c>
    </row>
    <row r="9" spans="1:9">
      <c r="A9">
        <v>2.3532622000000001</v>
      </c>
      <c r="B9">
        <v>-0.73285913000000003</v>
      </c>
      <c r="C9">
        <v>-1.446879</v>
      </c>
      <c r="D9" t="s">
        <v>35</v>
      </c>
      <c r="E9" s="2"/>
      <c r="F9" t="s">
        <v>36</v>
      </c>
      <c r="G9" t="s">
        <v>16</v>
      </c>
      <c r="H9" t="s">
        <v>37</v>
      </c>
      <c r="I9" t="s">
        <v>38</v>
      </c>
    </row>
    <row r="10" spans="1:9">
      <c r="A10">
        <v>2.2977772000000001</v>
      </c>
      <c r="B10">
        <v>0.2677312</v>
      </c>
      <c r="C10">
        <v>-1.7355616</v>
      </c>
      <c r="D10" t="s">
        <v>39</v>
      </c>
      <c r="E10" s="2"/>
      <c r="F10" t="s">
        <v>33</v>
      </c>
      <c r="G10" t="s">
        <v>21</v>
      </c>
      <c r="H10" t="s">
        <v>40</v>
      </c>
    </row>
    <row r="11" spans="1:9">
      <c r="A11">
        <v>2.2441944999999999</v>
      </c>
      <c r="B11">
        <v>-1.5266246999999999</v>
      </c>
      <c r="C11">
        <v>-0.65332246000000005</v>
      </c>
      <c r="D11" t="s">
        <v>41</v>
      </c>
      <c r="E11" s="2"/>
      <c r="F11" t="s">
        <v>7</v>
      </c>
      <c r="G11" t="s">
        <v>42</v>
      </c>
      <c r="H11" t="s">
        <v>43</v>
      </c>
      <c r="I11" t="s">
        <v>44</v>
      </c>
    </row>
    <row r="12" spans="1:9">
      <c r="A12">
        <v>2.1270929999999999</v>
      </c>
      <c r="B12">
        <v>-1.3261217999999999</v>
      </c>
      <c r="C12">
        <v>-0.94073415000000005</v>
      </c>
      <c r="D12" t="s">
        <v>45</v>
      </c>
      <c r="E12" s="2" t="s">
        <v>46</v>
      </c>
      <c r="F12" t="s">
        <v>33</v>
      </c>
      <c r="G12" t="s">
        <v>47</v>
      </c>
      <c r="H12" t="s">
        <v>48</v>
      </c>
      <c r="I12" t="s">
        <v>49</v>
      </c>
    </row>
    <row r="13" spans="1:9">
      <c r="A13">
        <v>2.1180400000000001</v>
      </c>
      <c r="B13">
        <v>-2.1830473000000001</v>
      </c>
      <c r="C13">
        <v>-0.80923769999999995</v>
      </c>
      <c r="D13" t="s">
        <v>50</v>
      </c>
      <c r="E13" s="2"/>
      <c r="F13" t="s">
        <v>33</v>
      </c>
    </row>
    <row r="14" spans="1:9">
      <c r="A14">
        <v>1.8915625</v>
      </c>
      <c r="B14">
        <v>-1.7674517999999999</v>
      </c>
      <c r="C14">
        <v>-0.30656230000000001</v>
      </c>
      <c r="D14" t="s">
        <v>51</v>
      </c>
      <c r="E14" s="2"/>
      <c r="F14" t="s">
        <v>7</v>
      </c>
      <c r="G14" t="s">
        <v>52</v>
      </c>
      <c r="H14" t="s">
        <v>53</v>
      </c>
      <c r="I14" t="s">
        <v>54</v>
      </c>
    </row>
    <row r="15" spans="1:9">
      <c r="A15">
        <v>1.7668836000000001</v>
      </c>
      <c r="B15">
        <v>-1.5453037999999999</v>
      </c>
      <c r="C15">
        <v>-0.76088964999999997</v>
      </c>
      <c r="D15" t="s">
        <v>55</v>
      </c>
      <c r="E15" s="2" t="s">
        <v>56</v>
      </c>
      <c r="F15" t="s">
        <v>33</v>
      </c>
      <c r="G15" t="s">
        <v>57</v>
      </c>
      <c r="H15" t="s">
        <v>58</v>
      </c>
      <c r="I15" t="s">
        <v>56</v>
      </c>
    </row>
    <row r="16" spans="1:9">
      <c r="A16">
        <v>1.7026238</v>
      </c>
      <c r="B16">
        <v>-1.3505068</v>
      </c>
      <c r="C16">
        <v>-0.92307099999999997</v>
      </c>
      <c r="D16" t="s">
        <v>59</v>
      </c>
      <c r="E16" s="2"/>
      <c r="F16" t="s">
        <v>33</v>
      </c>
      <c r="G16" t="s">
        <v>16</v>
      </c>
      <c r="H16" t="s">
        <v>60</v>
      </c>
      <c r="I16" t="s">
        <v>61</v>
      </c>
    </row>
    <row r="17" spans="1:9">
      <c r="A17">
        <v>1.629211</v>
      </c>
      <c r="B17">
        <v>-0.95493079999999997</v>
      </c>
      <c r="C17">
        <v>-1.3908616</v>
      </c>
      <c r="D17" t="s">
        <v>62</v>
      </c>
      <c r="E17" s="2" t="s">
        <v>63</v>
      </c>
      <c r="F17" t="s">
        <v>33</v>
      </c>
      <c r="G17" t="s">
        <v>64</v>
      </c>
      <c r="H17" t="s">
        <v>65</v>
      </c>
      <c r="I17" t="s">
        <v>66</v>
      </c>
    </row>
    <row r="18" spans="1:9">
      <c r="A18">
        <v>1.5966705999999999</v>
      </c>
      <c r="B18">
        <v>-1.4020444999999999</v>
      </c>
      <c r="C18">
        <v>-4.1369199999999997E-3</v>
      </c>
      <c r="D18" t="s">
        <v>67</v>
      </c>
      <c r="E18" s="2" t="s">
        <v>68</v>
      </c>
      <c r="F18" t="s">
        <v>69</v>
      </c>
      <c r="G18" t="s">
        <v>70</v>
      </c>
      <c r="H18" t="s">
        <v>71</v>
      </c>
    </row>
    <row r="19" spans="1:9">
      <c r="A19">
        <v>1.3164309999999999</v>
      </c>
      <c r="B19">
        <v>-1.9720674</v>
      </c>
      <c r="C19">
        <v>-0.58528435000000001</v>
      </c>
      <c r="D19" t="s">
        <v>72</v>
      </c>
      <c r="E19" s="2"/>
      <c r="F19" t="s">
        <v>33</v>
      </c>
    </row>
    <row r="20" spans="1:9">
      <c r="A20">
        <v>1.2934030000000001</v>
      </c>
      <c r="B20">
        <v>-1.4422386</v>
      </c>
      <c r="C20">
        <v>-0.12935685999999999</v>
      </c>
      <c r="D20" t="s">
        <v>73</v>
      </c>
      <c r="E20" s="2"/>
      <c r="F20" t="s">
        <v>74</v>
      </c>
      <c r="G20" t="s">
        <v>16</v>
      </c>
      <c r="H20" t="s">
        <v>75</v>
      </c>
    </row>
    <row r="21" spans="1:9">
      <c r="A21">
        <v>1.2704009000000001</v>
      </c>
      <c r="B21">
        <v>-1.4497669</v>
      </c>
      <c r="C21">
        <v>-1.9882679E-2</v>
      </c>
      <c r="D21" t="s">
        <v>76</v>
      </c>
      <c r="E21" s="2"/>
      <c r="F21" t="s">
        <v>15</v>
      </c>
      <c r="G21" t="s">
        <v>16</v>
      </c>
      <c r="H21" t="s">
        <v>77</v>
      </c>
      <c r="I21" t="s">
        <v>78</v>
      </c>
    </row>
    <row r="22" spans="1:9">
      <c r="A22">
        <v>1.2326746</v>
      </c>
      <c r="B22">
        <v>-1.4097819</v>
      </c>
      <c r="C22">
        <v>-0.18230795999999999</v>
      </c>
      <c r="D22" t="s">
        <v>79</v>
      </c>
      <c r="E22" s="2"/>
      <c r="F22" t="s">
        <v>7</v>
      </c>
      <c r="G22" t="s">
        <v>16</v>
      </c>
      <c r="H22" t="s">
        <v>80</v>
      </c>
      <c r="I22" t="s">
        <v>81</v>
      </c>
    </row>
    <row r="23" spans="1:9">
      <c r="A23">
        <v>1.2177180999999999</v>
      </c>
      <c r="B23">
        <v>-1.5924535</v>
      </c>
      <c r="C23">
        <v>-0.88380194000000001</v>
      </c>
      <c r="D23" t="s">
        <v>82</v>
      </c>
      <c r="E23" s="2" t="s">
        <v>83</v>
      </c>
      <c r="F23" t="s">
        <v>36</v>
      </c>
      <c r="G23" t="s">
        <v>84</v>
      </c>
      <c r="H23" t="s">
        <v>85</v>
      </c>
      <c r="I23" t="s">
        <v>83</v>
      </c>
    </row>
    <row r="24" spans="1:9">
      <c r="A24">
        <v>1.1668987</v>
      </c>
      <c r="B24">
        <v>-1.4911977999999999</v>
      </c>
      <c r="C24">
        <v>-0.17378819000000001</v>
      </c>
      <c r="D24" t="s">
        <v>86</v>
      </c>
      <c r="E24" s="2"/>
      <c r="F24" t="s">
        <v>87</v>
      </c>
      <c r="G24" t="s">
        <v>16</v>
      </c>
      <c r="H24" t="s">
        <v>88</v>
      </c>
      <c r="I24" t="s">
        <v>89</v>
      </c>
    </row>
    <row r="25" spans="1:9">
      <c r="A25">
        <v>1.1636088</v>
      </c>
      <c r="B25">
        <v>-1.5199784999999999</v>
      </c>
      <c r="C25">
        <v>0.21081853</v>
      </c>
      <c r="D25" t="s">
        <v>90</v>
      </c>
      <c r="E25" s="2"/>
      <c r="F25" t="s">
        <v>15</v>
      </c>
      <c r="G25" t="s">
        <v>16</v>
      </c>
      <c r="H25" t="s">
        <v>91</v>
      </c>
    </row>
    <row r="26" spans="1:9">
      <c r="A26">
        <v>1.1387308</v>
      </c>
      <c r="B26">
        <v>-1.5544331</v>
      </c>
      <c r="C26">
        <v>0.16357052</v>
      </c>
      <c r="D26" t="s">
        <v>92</v>
      </c>
      <c r="E26" s="2"/>
      <c r="F26" t="s">
        <v>74</v>
      </c>
      <c r="G26" t="s">
        <v>16</v>
      </c>
      <c r="H26" t="s">
        <v>93</v>
      </c>
      <c r="I26" t="s">
        <v>94</v>
      </c>
    </row>
    <row r="27" spans="1:9">
      <c r="A27">
        <v>1.1242285000000001</v>
      </c>
      <c r="B27">
        <v>-1.4423108</v>
      </c>
      <c r="C27">
        <v>-0.21401667999999999</v>
      </c>
      <c r="D27" t="s">
        <v>95</v>
      </c>
      <c r="E27" s="2" t="s">
        <v>96</v>
      </c>
      <c r="F27" t="s">
        <v>20</v>
      </c>
      <c r="G27" t="s">
        <v>97</v>
      </c>
      <c r="H27" t="s">
        <v>98</v>
      </c>
      <c r="I27" t="s">
        <v>96</v>
      </c>
    </row>
    <row r="28" spans="1:9">
      <c r="A28">
        <v>1.0706713000000001</v>
      </c>
      <c r="B28">
        <v>-1.6697610000000001</v>
      </c>
      <c r="C28">
        <v>-0.21090244999999999</v>
      </c>
      <c r="D28" t="s">
        <v>99</v>
      </c>
      <c r="E28" s="2" t="s">
        <v>100</v>
      </c>
      <c r="F28" t="s">
        <v>74</v>
      </c>
      <c r="G28" t="s">
        <v>101</v>
      </c>
      <c r="H28" t="s">
        <v>102</v>
      </c>
      <c r="I28" t="s">
        <v>100</v>
      </c>
    </row>
    <row r="29" spans="1:9">
      <c r="A29">
        <v>1.0629124999999999</v>
      </c>
      <c r="B29">
        <v>-1.8588979000000001</v>
      </c>
      <c r="C29">
        <v>-0.57740139999999995</v>
      </c>
      <c r="D29" t="s">
        <v>103</v>
      </c>
      <c r="E29" s="2" t="s">
        <v>104</v>
      </c>
      <c r="F29" t="s">
        <v>87</v>
      </c>
      <c r="G29" t="s">
        <v>105</v>
      </c>
      <c r="H29" t="s">
        <v>106</v>
      </c>
      <c r="I29" t="s">
        <v>107</v>
      </c>
    </row>
    <row r="30" spans="1:9">
      <c r="A30">
        <v>1.0572821999999999</v>
      </c>
      <c r="B30">
        <v>-1.5375912</v>
      </c>
      <c r="C30">
        <v>-7.000315E-2</v>
      </c>
      <c r="D30" t="s">
        <v>108</v>
      </c>
      <c r="E30" s="2"/>
      <c r="F30" t="s">
        <v>15</v>
      </c>
      <c r="G30" t="s">
        <v>16</v>
      </c>
      <c r="H30" t="s">
        <v>109</v>
      </c>
      <c r="I30" t="s">
        <v>110</v>
      </c>
    </row>
    <row r="31" spans="1:9">
      <c r="A31">
        <v>-1.0554941</v>
      </c>
      <c r="B31">
        <v>-0.99084662999999995</v>
      </c>
      <c r="C31">
        <v>1.5176453999999999</v>
      </c>
      <c r="D31" t="s">
        <v>111</v>
      </c>
      <c r="E31" s="2" t="s">
        <v>112</v>
      </c>
      <c r="F31" t="s">
        <v>33</v>
      </c>
      <c r="G31" t="s">
        <v>113</v>
      </c>
      <c r="H31" t="s">
        <v>114</v>
      </c>
      <c r="I31" t="s">
        <v>112</v>
      </c>
    </row>
    <row r="32" spans="1:9">
      <c r="A32">
        <v>-1.2127718999999999</v>
      </c>
      <c r="B32">
        <v>1.3268603999999999</v>
      </c>
      <c r="C32">
        <v>-0.74206150000000004</v>
      </c>
      <c r="D32" t="s">
        <v>115</v>
      </c>
      <c r="E32" s="2"/>
      <c r="F32" t="s">
        <v>33</v>
      </c>
      <c r="G32" t="s">
        <v>116</v>
      </c>
      <c r="H32" t="s">
        <v>117</v>
      </c>
      <c r="I32" t="s">
        <v>118</v>
      </c>
    </row>
    <row r="33" spans="1:9">
      <c r="A33">
        <v>-1.2493831</v>
      </c>
      <c r="B33">
        <v>0.47199930000000001</v>
      </c>
      <c r="C33">
        <v>1.7737373000000001</v>
      </c>
      <c r="D33" t="s">
        <v>119</v>
      </c>
      <c r="E33" s="2"/>
      <c r="F33" t="s">
        <v>20</v>
      </c>
      <c r="G33" t="s">
        <v>120</v>
      </c>
      <c r="H33" t="s">
        <v>121</v>
      </c>
    </row>
    <row r="34" spans="1:9">
      <c r="A34">
        <v>-1.3009569999999999</v>
      </c>
      <c r="B34">
        <v>1.3220202999999999</v>
      </c>
      <c r="C34">
        <v>-0.30707622000000001</v>
      </c>
      <c r="D34" t="s">
        <v>122</v>
      </c>
      <c r="E34" s="2"/>
      <c r="F34" t="s">
        <v>20</v>
      </c>
      <c r="G34" t="s">
        <v>123</v>
      </c>
      <c r="H34" t="s">
        <v>124</v>
      </c>
    </row>
    <row r="35" spans="1:9">
      <c r="A35">
        <v>-1.3200852999999999</v>
      </c>
      <c r="B35">
        <v>1.6279333</v>
      </c>
      <c r="C35">
        <v>-0.33192860000000002</v>
      </c>
      <c r="D35" t="s">
        <v>125</v>
      </c>
      <c r="E35" s="2" t="s">
        <v>126</v>
      </c>
      <c r="F35" t="s">
        <v>7</v>
      </c>
      <c r="G35" t="s">
        <v>127</v>
      </c>
      <c r="H35" t="s">
        <v>128</v>
      </c>
      <c r="I35" t="s">
        <v>126</v>
      </c>
    </row>
    <row r="36" spans="1:9">
      <c r="A36">
        <v>-1.3455444999999999</v>
      </c>
      <c r="B36">
        <v>0.74570369999999997</v>
      </c>
      <c r="C36">
        <v>2.1915374000000001</v>
      </c>
      <c r="D36" t="s">
        <v>129</v>
      </c>
      <c r="E36" s="2"/>
      <c r="F36" t="s">
        <v>74</v>
      </c>
      <c r="G36" t="s">
        <v>130</v>
      </c>
      <c r="H36" t="s">
        <v>131</v>
      </c>
      <c r="I36" t="s">
        <v>132</v>
      </c>
    </row>
    <row r="37" spans="1:9">
      <c r="A37">
        <v>-1.4958498</v>
      </c>
      <c r="B37">
        <v>0.35183740000000002</v>
      </c>
      <c r="C37">
        <v>1.4178831999999999</v>
      </c>
      <c r="D37" t="s">
        <v>133</v>
      </c>
      <c r="E37" s="2" t="s">
        <v>134</v>
      </c>
      <c r="F37" t="s">
        <v>36</v>
      </c>
      <c r="G37" t="s">
        <v>135</v>
      </c>
      <c r="H37" t="s">
        <v>136</v>
      </c>
      <c r="I37" t="s">
        <v>137</v>
      </c>
    </row>
    <row r="38" spans="1:9">
      <c r="A38">
        <v>-1.6024387</v>
      </c>
      <c r="B38">
        <v>1.3707497</v>
      </c>
      <c r="C38">
        <v>0.56418440000000003</v>
      </c>
      <c r="D38" t="s">
        <v>138</v>
      </c>
      <c r="E38" s="2" t="s">
        <v>139</v>
      </c>
      <c r="F38" t="s">
        <v>74</v>
      </c>
      <c r="G38" t="s">
        <v>140</v>
      </c>
      <c r="H38" t="s">
        <v>141</v>
      </c>
      <c r="I38" t="s">
        <v>139</v>
      </c>
    </row>
    <row r="39" spans="1:9">
      <c r="A39">
        <v>-1.6161335999999999</v>
      </c>
      <c r="B39">
        <v>1.2856217999999999</v>
      </c>
      <c r="C39">
        <v>1.474864</v>
      </c>
      <c r="D39" t="s">
        <v>142</v>
      </c>
      <c r="E39" s="2" t="s">
        <v>143</v>
      </c>
      <c r="F39" t="s">
        <v>36</v>
      </c>
      <c r="G39" t="s">
        <v>144</v>
      </c>
      <c r="H39" t="s">
        <v>145</v>
      </c>
      <c r="I39" t="s">
        <v>146</v>
      </c>
    </row>
    <row r="40" spans="1:9">
      <c r="A40">
        <v>-1.6186471</v>
      </c>
      <c r="B40">
        <v>1.2788348</v>
      </c>
      <c r="C40">
        <v>2.0259678000000001</v>
      </c>
      <c r="D40" t="s">
        <v>147</v>
      </c>
      <c r="E40" s="2" t="s">
        <v>148</v>
      </c>
      <c r="F40" t="s">
        <v>33</v>
      </c>
      <c r="G40" t="s">
        <v>149</v>
      </c>
      <c r="H40" t="s">
        <v>150</v>
      </c>
    </row>
    <row r="41" spans="1:9">
      <c r="A41">
        <v>-1.7555925999999999</v>
      </c>
      <c r="B41">
        <v>1.4050822000000001</v>
      </c>
      <c r="C41">
        <v>0.20294666</v>
      </c>
      <c r="D41" t="s">
        <v>151</v>
      </c>
      <c r="E41" s="2" t="s">
        <v>152</v>
      </c>
      <c r="F41" t="s">
        <v>7</v>
      </c>
      <c r="G41" t="s">
        <v>153</v>
      </c>
      <c r="H41" t="s">
        <v>154</v>
      </c>
      <c r="I41" t="s">
        <v>155</v>
      </c>
    </row>
    <row r="42" spans="1:9">
      <c r="A42">
        <v>-1.8153542</v>
      </c>
      <c r="B42">
        <v>1.9362330000000001</v>
      </c>
      <c r="C42">
        <v>0.79545010000000005</v>
      </c>
      <c r="D42" t="s">
        <v>156</v>
      </c>
      <c r="E42" s="2" t="s">
        <v>157</v>
      </c>
      <c r="F42" t="s">
        <v>36</v>
      </c>
      <c r="G42" t="s">
        <v>158</v>
      </c>
      <c r="H42" t="s">
        <v>159</v>
      </c>
      <c r="I42" t="s">
        <v>146</v>
      </c>
    </row>
    <row r="43" spans="1:9">
      <c r="A43">
        <v>-1.8354509999999999</v>
      </c>
      <c r="B43">
        <v>1.5841315</v>
      </c>
      <c r="C43">
        <v>-0.22747492999999999</v>
      </c>
      <c r="D43" t="s">
        <v>160</v>
      </c>
      <c r="E43" s="2"/>
      <c r="F43" t="s">
        <v>15</v>
      </c>
      <c r="G43" t="s">
        <v>161</v>
      </c>
      <c r="H43" t="s">
        <v>162</v>
      </c>
    </row>
    <row r="44" spans="1:9">
      <c r="A44">
        <v>-1.8472548</v>
      </c>
      <c r="B44">
        <v>1.5825488999999999</v>
      </c>
      <c r="C44">
        <v>-0.29852307</v>
      </c>
      <c r="D44" t="s">
        <v>160</v>
      </c>
      <c r="E44" s="2"/>
      <c r="F44" t="s">
        <v>15</v>
      </c>
      <c r="G44" t="s">
        <v>161</v>
      </c>
      <c r="H44" t="s">
        <v>162</v>
      </c>
    </row>
    <row r="45" spans="1:9">
      <c r="A45">
        <v>-1.9409721</v>
      </c>
      <c r="B45">
        <v>1.4904435</v>
      </c>
      <c r="C45">
        <v>0.37503183000000001</v>
      </c>
      <c r="D45" t="s">
        <v>163</v>
      </c>
      <c r="E45" s="2"/>
      <c r="F45" t="s">
        <v>69</v>
      </c>
      <c r="G45" t="s">
        <v>164</v>
      </c>
      <c r="H45" t="s">
        <v>165</v>
      </c>
    </row>
    <row r="46" spans="1:9">
      <c r="A46">
        <v>-2.0151148000000001</v>
      </c>
      <c r="B46">
        <v>1.4376354</v>
      </c>
      <c r="C46">
        <v>0.63059319999999996</v>
      </c>
      <c r="D46" t="s">
        <v>166</v>
      </c>
      <c r="E46" s="2"/>
      <c r="F46" t="s">
        <v>20</v>
      </c>
      <c r="G46" t="s">
        <v>21</v>
      </c>
      <c r="H46" t="s">
        <v>167</v>
      </c>
      <c r="I46" t="s">
        <v>168</v>
      </c>
    </row>
    <row r="47" spans="1:9">
      <c r="A47">
        <v>-2.0452322999999999</v>
      </c>
      <c r="B47">
        <v>1.4734285</v>
      </c>
      <c r="C47">
        <v>0.43689489999999997</v>
      </c>
      <c r="D47" t="s">
        <v>169</v>
      </c>
      <c r="E47" s="2" t="s">
        <v>170</v>
      </c>
      <c r="F47" t="s">
        <v>69</v>
      </c>
      <c r="G47" t="s">
        <v>171</v>
      </c>
      <c r="H47" t="s">
        <v>172</v>
      </c>
      <c r="I47" t="s">
        <v>173</v>
      </c>
    </row>
    <row r="48" spans="1:9">
      <c r="A48">
        <v>-2.07212</v>
      </c>
      <c r="B48">
        <v>0.76571599999999995</v>
      </c>
      <c r="C48">
        <v>0.16559399999999999</v>
      </c>
      <c r="D48" t="s">
        <v>174</v>
      </c>
      <c r="E48" s="2" t="s">
        <v>175</v>
      </c>
      <c r="F48" t="s">
        <v>33</v>
      </c>
      <c r="G48" t="s">
        <v>176</v>
      </c>
      <c r="H48" t="s">
        <v>177</v>
      </c>
      <c r="I48" t="s">
        <v>175</v>
      </c>
    </row>
    <row r="49" spans="1:9">
      <c r="A49">
        <v>-2.1072215999999999</v>
      </c>
      <c r="B49">
        <v>1.5800635999999999</v>
      </c>
      <c r="C49">
        <v>-9.6596000000000001E-2</v>
      </c>
      <c r="D49" t="s">
        <v>178</v>
      </c>
      <c r="E49" s="2" t="s">
        <v>179</v>
      </c>
      <c r="F49" t="s">
        <v>20</v>
      </c>
      <c r="G49" t="s">
        <v>180</v>
      </c>
      <c r="H49" t="s">
        <v>181</v>
      </c>
    </row>
    <row r="50" spans="1:9">
      <c r="A50">
        <v>-2.1326550000000002</v>
      </c>
      <c r="B50">
        <v>0.67513319999999999</v>
      </c>
      <c r="C50">
        <v>2.1158402000000001</v>
      </c>
      <c r="D50" t="s">
        <v>182</v>
      </c>
      <c r="E50" s="2"/>
      <c r="F50" t="s">
        <v>33</v>
      </c>
      <c r="G50" t="s">
        <v>123</v>
      </c>
      <c r="H50" t="s">
        <v>183</v>
      </c>
    </row>
    <row r="51" spans="1:9">
      <c r="A51">
        <v>-2.1880562000000001</v>
      </c>
      <c r="B51">
        <v>1.2932923999999999</v>
      </c>
      <c r="C51">
        <v>1.9419717000000001</v>
      </c>
      <c r="D51" t="s">
        <v>184</v>
      </c>
      <c r="E51" s="2" t="s">
        <v>185</v>
      </c>
      <c r="F51" t="s">
        <v>20</v>
      </c>
      <c r="G51" t="s">
        <v>186</v>
      </c>
      <c r="H51" t="s">
        <v>187</v>
      </c>
    </row>
    <row r="52" spans="1:9">
      <c r="A52">
        <v>-2.199004</v>
      </c>
      <c r="B52">
        <v>-0.29556179999999999</v>
      </c>
      <c r="C52">
        <v>1.4081243999999999</v>
      </c>
      <c r="D52" t="s">
        <v>188</v>
      </c>
      <c r="E52" s="2"/>
      <c r="F52" t="s">
        <v>74</v>
      </c>
      <c r="G52" t="s">
        <v>164</v>
      </c>
      <c r="H52" t="s">
        <v>189</v>
      </c>
    </row>
    <row r="53" spans="1:9">
      <c r="A53">
        <v>-2.3451776999999998</v>
      </c>
      <c r="B53">
        <v>1.5035238</v>
      </c>
      <c r="C53">
        <v>-0.17525362999999999</v>
      </c>
      <c r="D53" t="s">
        <v>190</v>
      </c>
      <c r="E53" s="2" t="s">
        <v>191</v>
      </c>
      <c r="F53" t="s">
        <v>33</v>
      </c>
      <c r="G53" t="s">
        <v>192</v>
      </c>
      <c r="H53" t="s">
        <v>193</v>
      </c>
      <c r="I53" t="s">
        <v>194</v>
      </c>
    </row>
    <row r="54" spans="1:9">
      <c r="A54">
        <v>-2.5286162000000001</v>
      </c>
      <c r="B54">
        <v>1.7735240000000001</v>
      </c>
      <c r="C54">
        <v>0.46824312000000001</v>
      </c>
      <c r="D54" t="s">
        <v>195</v>
      </c>
      <c r="E54" s="2"/>
      <c r="F54" t="s">
        <v>33</v>
      </c>
    </row>
    <row r="55" spans="1:9">
      <c r="A55">
        <v>-3.1664221000000001</v>
      </c>
      <c r="B55">
        <v>0.44392323</v>
      </c>
      <c r="C55">
        <v>1.4689178000000001</v>
      </c>
      <c r="D55" t="s">
        <v>196</v>
      </c>
      <c r="E55" s="2" t="s">
        <v>197</v>
      </c>
      <c r="F55" t="s">
        <v>20</v>
      </c>
      <c r="G55" t="s">
        <v>198</v>
      </c>
      <c r="H55" t="s">
        <v>199</v>
      </c>
      <c r="I55" t="s">
        <v>197</v>
      </c>
    </row>
    <row r="56" spans="1:9">
      <c r="A56">
        <v>-3.3625880000000001</v>
      </c>
      <c r="B56">
        <v>1.1939249999999999</v>
      </c>
      <c r="C56">
        <v>1.4883686</v>
      </c>
      <c r="D56" t="s">
        <v>200</v>
      </c>
      <c r="E56" s="2" t="s">
        <v>201</v>
      </c>
      <c r="F56" t="s">
        <v>15</v>
      </c>
      <c r="G56" t="s">
        <v>202</v>
      </c>
      <c r="H56" t="s">
        <v>203</v>
      </c>
      <c r="I56" t="s">
        <v>204</v>
      </c>
    </row>
    <row r="57" spans="1:9">
      <c r="A57">
        <v>-3.3917505999999999</v>
      </c>
      <c r="B57">
        <v>0.39334202000000001</v>
      </c>
      <c r="C57">
        <v>1.9586060999999999</v>
      </c>
      <c r="D57" t="s">
        <v>205</v>
      </c>
      <c r="E57" s="2"/>
      <c r="F57" t="s">
        <v>74</v>
      </c>
      <c r="G57" t="s">
        <v>206</v>
      </c>
      <c r="H57" t="s">
        <v>207</v>
      </c>
    </row>
    <row r="58" spans="1:9">
      <c r="A58">
        <v>-3.4454354999999999</v>
      </c>
      <c r="B58">
        <v>0.5097623</v>
      </c>
      <c r="C58">
        <v>1.481009</v>
      </c>
      <c r="D58" t="s">
        <v>208</v>
      </c>
      <c r="E58" s="2"/>
      <c r="F58" t="s">
        <v>20</v>
      </c>
      <c r="G58" t="s">
        <v>209</v>
      </c>
      <c r="H58" t="s">
        <v>210</v>
      </c>
      <c r="I58" t="s">
        <v>211</v>
      </c>
    </row>
    <row r="59" spans="1:9">
      <c r="A59">
        <v>-3.5657239999999999</v>
      </c>
      <c r="B59">
        <v>1.9364018000000001</v>
      </c>
      <c r="C59">
        <v>0.41325223</v>
      </c>
      <c r="D59" t="s">
        <v>212</v>
      </c>
      <c r="E59" s="2" t="s">
        <v>213</v>
      </c>
      <c r="F59" t="s">
        <v>33</v>
      </c>
      <c r="G59" t="s">
        <v>214</v>
      </c>
      <c r="H59" t="s">
        <v>215</v>
      </c>
      <c r="I59" t="s">
        <v>213</v>
      </c>
    </row>
    <row r="60" spans="1:9">
      <c r="A60">
        <v>-3.6290087999999998</v>
      </c>
      <c r="B60">
        <v>1.0910766000000001</v>
      </c>
      <c r="C60">
        <v>2.0810580000000001</v>
      </c>
      <c r="D60" t="s">
        <v>216</v>
      </c>
      <c r="E60" s="2" t="s">
        <v>217</v>
      </c>
      <c r="F60" t="s">
        <v>69</v>
      </c>
      <c r="G60" t="s">
        <v>218</v>
      </c>
      <c r="H60" t="s">
        <v>219</v>
      </c>
      <c r="I60" t="s">
        <v>220</v>
      </c>
    </row>
    <row r="61" spans="1:9">
      <c r="A61">
        <v>-3.8135238</v>
      </c>
      <c r="B61">
        <v>-0.19515872000000001</v>
      </c>
      <c r="C61">
        <v>1.7510874999999999</v>
      </c>
      <c r="D61" t="s">
        <v>221</v>
      </c>
      <c r="E61" s="2" t="s">
        <v>222</v>
      </c>
      <c r="F61" t="s">
        <v>33</v>
      </c>
      <c r="G61" t="s">
        <v>223</v>
      </c>
      <c r="H61" t="s">
        <v>224</v>
      </c>
      <c r="I61" t="s">
        <v>225</v>
      </c>
    </row>
    <row r="62" spans="1:9">
      <c r="A62">
        <v>-3.9394884000000001</v>
      </c>
      <c r="B62">
        <v>3.4935860000000001</v>
      </c>
      <c r="C62">
        <v>0.13286912000000001</v>
      </c>
      <c r="D62" t="s">
        <v>226</v>
      </c>
      <c r="E62" s="2"/>
      <c r="F62" t="s">
        <v>69</v>
      </c>
      <c r="G62" t="s">
        <v>227</v>
      </c>
      <c r="H62" t="s">
        <v>228</v>
      </c>
    </row>
    <row r="63" spans="1:9">
      <c r="A63">
        <v>-4.5501503999999997</v>
      </c>
      <c r="B63">
        <v>0.97533475999999997</v>
      </c>
      <c r="C63">
        <v>2.2201694999999999</v>
      </c>
      <c r="D63" t="s">
        <v>229</v>
      </c>
      <c r="E63" s="2" t="s">
        <v>230</v>
      </c>
      <c r="F63" t="s">
        <v>36</v>
      </c>
      <c r="G63" t="s">
        <v>231</v>
      </c>
      <c r="H63" t="s">
        <v>232</v>
      </c>
      <c r="I63" t="s">
        <v>220</v>
      </c>
    </row>
    <row r="64" spans="1:9">
      <c r="A64">
        <v>-4.6920137000000004</v>
      </c>
      <c r="B64">
        <v>0.98427569999999998</v>
      </c>
      <c r="C64">
        <v>2.0960860000000001</v>
      </c>
      <c r="D64" t="s">
        <v>233</v>
      </c>
      <c r="E64" s="2" t="s">
        <v>234</v>
      </c>
      <c r="F64" t="s">
        <v>15</v>
      </c>
      <c r="G64" t="s">
        <v>235</v>
      </c>
      <c r="H64" t="s">
        <v>236</v>
      </c>
      <c r="I64" t="s">
        <v>234</v>
      </c>
    </row>
    <row r="65" spans="1:9">
      <c r="A65">
        <v>-5.2080115999999999</v>
      </c>
      <c r="B65">
        <v>1.1978222999999999</v>
      </c>
      <c r="C65">
        <v>2.0097094000000002</v>
      </c>
      <c r="D65" t="s">
        <v>237</v>
      </c>
      <c r="E65" s="2" t="s">
        <v>238</v>
      </c>
      <c r="F65" t="s">
        <v>33</v>
      </c>
      <c r="G65" t="s">
        <v>239</v>
      </c>
      <c r="H65" t="s">
        <v>240</v>
      </c>
      <c r="I65" t="s">
        <v>241</v>
      </c>
    </row>
  </sheetData>
  <conditionalFormatting sqref="A1:C1">
    <cfRule type="colorScale" priority="2">
      <colorScale>
        <cfvo type="min"/>
        <cfvo type="percentile" val="50"/>
        <cfvo type="max"/>
        <color rgb="FF008000"/>
        <color rgb="FFFFEB84"/>
        <color rgb="FFFF0000"/>
      </colorScale>
    </cfRule>
  </conditionalFormatting>
  <conditionalFormatting sqref="A1:C1048576">
    <cfRule type="colorScale" priority="1">
      <colorScale>
        <cfvo type="min"/>
        <cfvo type="percentile" val="50"/>
        <cfvo type="max"/>
        <color rgb="FF008000"/>
        <color rgb="FFFFEB84"/>
        <color rgb="FFFF0000"/>
      </colorScale>
    </cfRule>
  </conditionalFormatting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TLO1&amp; 2.5 RegSerum.txt</vt:lpstr>
    </vt:vector>
  </TitlesOfParts>
  <Company>Dublin Dental School and Hospital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Moran</dc:creator>
  <cp:lastModifiedBy>Gary Moran</cp:lastModifiedBy>
  <dcterms:created xsi:type="dcterms:W3CDTF">2014-06-09T13:58:14Z</dcterms:created>
  <dcterms:modified xsi:type="dcterms:W3CDTF">2014-07-09T09:18:51Z</dcterms:modified>
</cp:coreProperties>
</file>