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70" tabRatio="753" firstSheet="1" activeTab="7"/>
  </bookViews>
  <sheets>
    <sheet name="increased kidney_12" sheetId="1" r:id="rId1"/>
    <sheet name="increased kidney_24" sheetId="2" r:id="rId2"/>
    <sheet name="increased liver_8" sheetId="3" r:id="rId3"/>
    <sheet name="DEG kidney_12" sheetId="4" r:id="rId4"/>
    <sheet name="DEG kidney_24" sheetId="5" r:id="rId5"/>
    <sheet name="DEG liver_8" sheetId="6" r:id="rId6"/>
    <sheet name="decreased kidney_12" sheetId="7" r:id="rId7"/>
    <sheet name="decreased kidney_24" sheetId="8" r:id="rId8"/>
    <sheet name="decreased liver_8" sheetId="9" r:id="rId9"/>
  </sheets>
  <definedNames/>
  <calcPr fullCalcOnLoad="1"/>
</workbook>
</file>

<file path=xl/sharedStrings.xml><?xml version="1.0" encoding="utf-8"?>
<sst xmlns="http://schemas.openxmlformats.org/spreadsheetml/2006/main" count="3808" uniqueCount="2052">
  <si>
    <t>GOID</t>
  </si>
  <si>
    <t>GO_term</t>
  </si>
  <si>
    <t>Cluster frequency</t>
  </si>
  <si>
    <t>Background frequency</t>
  </si>
  <si>
    <t>Corrected P-value</t>
  </si>
  <si>
    <t>False discovery rate</t>
  </si>
  <si>
    <t>Gene(s) annotated to the term</t>
  </si>
  <si>
    <t>Directly Annotated GOID List</t>
  </si>
  <si>
    <t>single-species biofilm formation on inanimate substrate</t>
  </si>
  <si>
    <t>6 out of 26 genes, 23.1%</t>
  </si>
  <si>
    <t>119 out of 6473 background genes, 1.8%</t>
  </si>
  <si>
    <t>ECE1:HWP1:CSA2:ALS1:CSA1:ALS3</t>
  </si>
  <si>
    <t>1900735:44406:44117:44011:33212:36178:30448:44182:43709:7155:33215:6897:43708:30447:44416:31505:16337:43710:6879:43707:9405:43689:36244:30260</t>
  </si>
  <si>
    <t>intraspecies interaction between organisms</t>
  </si>
  <si>
    <t>1900735:44406:44117:44011:33212:36178:30448:44182:43709:7155:33215:6897:30447:43708:44416:31505:16337:43710:6879:43707:9405:43689:36244:30260</t>
  </si>
  <si>
    <t>iron assimilation</t>
  </si>
  <si>
    <t>3 out of 26 genes, 11.5%</t>
  </si>
  <si>
    <t>10 out of 6473 background genes, 0.2%</t>
  </si>
  <si>
    <t>CSA2:FET34:ALS3</t>
  </si>
  <si>
    <t>44406:55114:44011:33212:44182:36180:34755:43709:7155:71281:46688:33215:6897:43708:6827:1901684:16337:36170:43710:9405:10106:30260</t>
  </si>
  <si>
    <t>single-species submerged biofilm formation</t>
  </si>
  <si>
    <t>129 out of 6473 background genes, 2.0%</t>
  </si>
  <si>
    <t>single-species biofilm formation</t>
  </si>
  <si>
    <t>131 out of 6473 background genes, 2.0%</t>
  </si>
  <si>
    <t>biofilm formation</t>
  </si>
  <si>
    <t>142 out of 6473 background genes, 2.2%</t>
  </si>
  <si>
    <t>cellular iron ion homeostasis</t>
  </si>
  <si>
    <t>4 out of 26 genes, 15.4%</t>
  </si>
  <si>
    <t>40 out of 6473 background genes, 0.6%</t>
  </si>
  <si>
    <t>CSA2:FET34:CSA1:ALS3</t>
  </si>
  <si>
    <t>44406:55114:44011:33212:44182:36180:34755:43709:7155:71281:46688:33215:6897:43708:6827:1901684:16337:36170:43710:6879:9405:10106:30260</t>
  </si>
  <si>
    <t>iron ion homeostasis</t>
  </si>
  <si>
    <t>41 out of 6473 background genes, 0.6%</t>
  </si>
  <si>
    <t>single organismal cell-cell adhesion</t>
  </si>
  <si>
    <t>15 out of 6473 background genes, 0.2%</t>
  </si>
  <si>
    <t>HWP1:ALS1:ALS3</t>
  </si>
  <si>
    <t>1900735:44406:44117:44011:36178:30448:44182:43709:7155:33215:6897:30447:43708:44416:31505:16337:43710:43707:9405:43689:36244:30260</t>
  </si>
  <si>
    <t>single organism cell adhesion</t>
  </si>
  <si>
    <t>cell-cell adhesion</t>
  </si>
  <si>
    <t>16 out of 6473 background genes, 0.2%</t>
  </si>
  <si>
    <t>cell adhesion involved in single-species biofilm formation</t>
  </si>
  <si>
    <t>20 out of 6473 background genes, 0.3%</t>
  </si>
  <si>
    <t>cell adhesion involved in biofilm formation</t>
  </si>
  <si>
    <t>22 out of 6473 background genes, 0.3%</t>
  </si>
  <si>
    <t>submerged biofilm formation</t>
  </si>
  <si>
    <t>entry into host cell</t>
  </si>
  <si>
    <t>2 out of 26 genes, 7.7%</t>
  </si>
  <si>
    <t>4 out of 6473 background genes, 0.1%</t>
  </si>
  <si>
    <t>ALS1:ALS3</t>
  </si>
  <si>
    <t>1900735:44406:44011:36178:30448:44182:43709:7155:33215:6897:43708:30447:44416:16337:43710:9405:43689:36244:30260</t>
  </si>
  <si>
    <t>iron assimilation by reduction and transport</t>
  </si>
  <si>
    <t>FET34:ALS3</t>
  </si>
  <si>
    <t>44406:55114:44011:44182:36180:34755:43709:7155:71281:46688:33215:6897:43708:6827:1901684:16337:36170:43710:9405:10106:30260</t>
  </si>
  <si>
    <t>entry into cell of other organism involved in symbiotic interaction</t>
  </si>
  <si>
    <t>cellular transition metal ion homeostasis</t>
  </si>
  <si>
    <t>67 out of 6473 background genes, 1.0%</t>
  </si>
  <si>
    <t>transition metal ion homeostasis</t>
  </si>
  <si>
    <t>68 out of 6473 background genes, 1.1%</t>
  </si>
  <si>
    <t>multi-organism cellular process</t>
  </si>
  <si>
    <t>226 out of 6473 background genes, 3.5%</t>
  </si>
  <si>
    <t>cellular metal ion homeostasis</t>
  </si>
  <si>
    <t>90 out of 6473 background genes, 1.4%</t>
  </si>
  <si>
    <t>cell adhesion involved in multi-species biofilm formation</t>
  </si>
  <si>
    <t>8 out of 6473 background genes, 0.1%</t>
  </si>
  <si>
    <t>multi-species biofilm formation</t>
  </si>
  <si>
    <t>multi-species submerged biofilm formation</t>
  </si>
  <si>
    <t>metal ion homeostasis</t>
  </si>
  <si>
    <t>94 out of 6473 background genes, 1.5%</t>
  </si>
  <si>
    <t>cell-substrate adhesion</t>
  </si>
  <si>
    <t>9 out of 29 genes, 31.0%</t>
  </si>
  <si>
    <t>HYR1:ECE1:HWP1:CSA2:ALS1:ALS9:CSA1:ALS3:DEF1</t>
  </si>
  <si>
    <t>1900735:1900430:44406:44117:36178:30448:44182:43709:7155:44114:33215:43708:30447:44416:71361:43710:501:43689:44011:33212:34605:6897:44413:31505:16337:70301:43707:6879:1900189:44407:9405:36244:30260</t>
  </si>
  <si>
    <t>1900735:1900430:44406:44117:36178:30448:44182:43709:7155:44114:33215:30447:43708:44416:71361:43710:501:43689:44011:33212:34605:6897:44413:31505:70301:16337:1900189:6879:43707:9405:44407:36244:30260</t>
  </si>
  <si>
    <t>7 out of 29 genes, 24.1%</t>
  </si>
  <si>
    <t>FTR1:CFL2:CSA2:ZRT1:FET34:CSA1:ALS3</t>
  </si>
  <si>
    <t>44406:44117:44182:36180:43709:7155:33215:43708:55085:43710:10106:32119:55114:44011:33212:30001:34755:71281:46688:6826:6897:6827:1901684:16337:36170:6879:9405:30260</t>
  </si>
  <si>
    <t>6 out of 29 genes, 20.7%</t>
  </si>
  <si>
    <t>FTR1:CFL2:CSA2:FET34:CSA1:ALS3</t>
  </si>
  <si>
    <t>44406:44117:44182:36180:43709:7155:33215:43708:43710:10106:55114:44011:33212:34755:71281:46688:6826:6897:6827:1901684:16337:36170:6879:9405:30260</t>
  </si>
  <si>
    <t>5 out of 29 genes, 17.2%</t>
  </si>
  <si>
    <t>HWP1:ALS1:ALS9:ALS3:DEF1</t>
  </si>
  <si>
    <t>1900735:1900430:44406:44117:36178:30448:44182:43709:7155:44114:33215:30447:43708:44416:71361:43710:501:43689:44011:34605:6897:31505:70301:16337:1900189:43707:9405:36244:30260</t>
  </si>
  <si>
    <t>symbiosis, encompassing mutualism through parasitism</t>
  </si>
  <si>
    <t>8 out of 29 genes, 27.6%</t>
  </si>
  <si>
    <t>125 out of 6473 background genes, 1.9%</t>
  </si>
  <si>
    <t>HYR1:FTR1:SOD5:HWP1:ALS1:ALS9:ALS3:DEF1</t>
  </si>
  <si>
    <t>1900735:1900430:44406:44117:36178:30448:44182:43709:7155:20012:44114:71451:33215:30447:43708:6801:44416:71361:43710:52059:501:43689:10106:34599:55114:44011:6826:34605:6897:44413:6827:1901684:31505:70301:16337:1900189:43707:9405:44407:36244:30260</t>
  </si>
  <si>
    <t>interspecies interaction between organisms</t>
  </si>
  <si>
    <t>127 out of 6473 background genes, 2.0%</t>
  </si>
  <si>
    <t>ECE1:HWP1:CSA2:ALS1:ALS9:CSA1:ALS3:DEF1</t>
  </si>
  <si>
    <t>1900735:1900430:44406:44117:36178:30448:44182:43709:7155:44114:33215:30447:43708:44416:71361:43710:501:43689:44011:33212:34605:6897:31505:70301:16337:1900189:6879:43707:9405:36244:30260</t>
  </si>
  <si>
    <t>4 out of 29 genes, 13.8%</t>
  </si>
  <si>
    <t>FTR1:CSA2:FET34:ALS3</t>
  </si>
  <si>
    <t>44406:44117:44182:36180:43709:7155:33215:43708:43710:10106:55114:44011:33212:34755:71281:46688:6826:6897:6827:1901684:16337:36170:9405:30260</t>
  </si>
  <si>
    <t>3 out of 29 genes, 10.3%</t>
  </si>
  <si>
    <t>FTR1:FET34:ALS3</t>
  </si>
  <si>
    <t>44406:44117:44182:36180:43709:7155:33215:43708:43710:10106:55114:44011:34755:71281:46688:6826:6897:6827:1901684:16337:36170:9405:30260</t>
  </si>
  <si>
    <t>cellular cation homeostasis</t>
  </si>
  <si>
    <t>115 out of 6473 background genes, 1.8%</t>
  </si>
  <si>
    <t>inorganic ion homeostasis</t>
  </si>
  <si>
    <t>118 out of 6473 background genes, 1.8%</t>
  </si>
  <si>
    <t>ECE1:HWP1:CSA2:ALS1:CSA1:ALS3:DEF1</t>
  </si>
  <si>
    <t>1900735:1900430:44406:44117:36178:30448:44182:43709:7155:44114:33215:30447:43708:44416:43710:43689:44011:33212:6897:31505:16337:1900189:6879:43707:9405:36244:30260</t>
  </si>
  <si>
    <t>cation homeostasis</t>
  </si>
  <si>
    <t>cellular ion homeostasis</t>
  </si>
  <si>
    <t>123 out of 6473 background genes, 1.9%</t>
  </si>
  <si>
    <t>ion homeostasis</t>
  </si>
  <si>
    <t>130 out of 6473 background genes, 2.0%</t>
  </si>
  <si>
    <t>cellular chemical homeostasis</t>
  </si>
  <si>
    <t>132 out of 6473 background genes, 2.0%</t>
  </si>
  <si>
    <t>multi-organism process</t>
  </si>
  <si>
    <t>12 out of 29 genes, 41.4%</t>
  </si>
  <si>
    <t>544 out of 6473 background genes, 8.4%</t>
  </si>
  <si>
    <t>HYR1:FTR1:SOD5:ECE1:HWP1:CSA2:FET34:ALS1:ALS9:CSA1:ALS3:DEF1</t>
  </si>
  <si>
    <t>1900735:1900430:44406:44117:36178:30448:44182:36180:43709:7155:20012:44114:71451:33215:30447:43708:6801:44416:71361:43710:52059:501:43689:10106:34599:55114:44011:33212:34755:71281:46688:6826:34605:6897:44413:6827:1901684:31505:70301:36170:16337:1900189:6879:43707:9405:44407:36244:30260</t>
  </si>
  <si>
    <t>biological adhesion</t>
  </si>
  <si>
    <t>85 out of 6473 background genes, 1.3%</t>
  </si>
  <si>
    <t>HYR1:HWP1:ALS1:ALS9:ALS3:DEF1</t>
  </si>
  <si>
    <t>1900735:1900430:44406:44117:36178:30448:44182:43709:7155:44114:33215:30447:43708:44416:71361:43710:501:43689:44011:34605:6897:44413:31505:70301:16337:1900189:43707:9405:44407:36244:30260</t>
  </si>
  <si>
    <t>chemical homeostasis</t>
  </si>
  <si>
    <t>145 out of 6473 background genes, 2.2%</t>
  </si>
  <si>
    <t>ALS1:ALS9:ALS3</t>
  </si>
  <si>
    <t>1900735:44406:36178:30448:44182:43709:7155:33215:43708:30447:44416:71361:43710:501:43689:44011:34605:6897:70301:16337:9405:36244:30260</t>
  </si>
  <si>
    <t>cellular homeostasis</t>
  </si>
  <si>
    <t>161 out of 6473 background genes, 2.5%</t>
  </si>
  <si>
    <t>cell adhesion</t>
  </si>
  <si>
    <t>59 out of 6473 background genes, 0.9%</t>
  </si>
  <si>
    <t>arsenate ion transmembrane transport</t>
  </si>
  <si>
    <t>2 out of 29 genes, 6.9%</t>
  </si>
  <si>
    <t>2 out of 6473 background genes, 0.0%</t>
  </si>
  <si>
    <t>FTR1:FET34</t>
  </si>
  <si>
    <t>44117:36180:33215:10106:55114:34755:71281:46688:6826:6827:1901684:36170:9405</t>
  </si>
  <si>
    <t>1900735:44406:44117:36178:30448:44182:43709:7155:33215:30447:43708:44416:43710:43689:44011:6897:31505:16337:43707:9405:36244:30260</t>
  </si>
  <si>
    <t>adhesion of symbiont to host</t>
  </si>
  <si>
    <t>48 out of 6473 background genes, 0.7%</t>
  </si>
  <si>
    <t>HYR1:HWP1:ALS1:ALS3</t>
  </si>
  <si>
    <t>1900735:44406:44117:36178:30448:44182:43709:7155:33215:30447:43708:44416:43710:43689:44011:6897:44413:31505:16337:43707:9405:44407:36244:30260</t>
  </si>
  <si>
    <t>homeostatic process</t>
  </si>
  <si>
    <t>242 out of 6473 background genes, 3.7%</t>
  </si>
  <si>
    <t>1900735:44406:36178:30448:44182:43709:7155:33215:43708:30447:44416:43710:43689:44011:6897:16337:9405:36244:30260</t>
  </si>
  <si>
    <t>interaction with host</t>
  </si>
  <si>
    <t>60 out of 6473 background genes, 0.9%</t>
  </si>
  <si>
    <t>HYR1:SOD5:ALS1:ALS3</t>
  </si>
  <si>
    <t>1900735:44406:36178:30448:44182:43709:7155:20012:33215:71451:43708:30447:6801:44416:43710:52059:43689:34599:55114:44011:6897:44413:16337:9405:44407:36244:30260</t>
  </si>
  <si>
    <t>response to external stimulus</t>
  </si>
  <si>
    <t>398 out of 6473 background genes, 6.1%</t>
  </si>
  <si>
    <t>HYR1:FTR1:SOD5:DDR48:CHT2:FET34:ALS1:PTP3</t>
  </si>
  <si>
    <t>1900735:71511:44406:44117:90029:188:36178:30448:44182:5975:33554:36180:43709:7155:20012:32880:71451:33215:30447:6801:44416:6281:1990264:43710:52059:43689:10106:35335:34599:9267:71216:55114:44011:34755:71281:46688:6826:43937:44413:6827:1901684:10972:45014:16337:36170:173:9405:44407:36244:30260</t>
  </si>
  <si>
    <t>regulation of biological quality</t>
  </si>
  <si>
    <t>420 out of 6473 background genes, 6.5%</t>
  </si>
  <si>
    <t>FTR1:CFL2:CSA2:ZRT1:FET34:ALS1:CSA1:ALS3</t>
  </si>
  <si>
    <t>1900735:44406:44117:36178:30448:44182:36180:43709:7155:33215:43708:30447:44416:55085:43710:43689:10106:32119:55114:44011:33212:30001:34755:71281:46688:6826:6897:6827:1901684:16337:36170:6879:9405:36244:30260</t>
  </si>
  <si>
    <t>flocculation</t>
  </si>
  <si>
    <t>9 out of 6473 background genes, 0.1%</t>
  </si>
  <si>
    <t>ALS1:ALS9</t>
  </si>
  <si>
    <t>1900735:44406:36178:30448:44182:43709:7155:30447:44416:71361:43710:501:43689:44011:34605:70301:16337:9405:36244:30260</t>
  </si>
  <si>
    <t>high-affinity iron ion transmembrane transport</t>
  </si>
  <si>
    <t>aggregation of unicellular organisms</t>
  </si>
  <si>
    <t>cell aggregation</t>
  </si>
  <si>
    <t>The following genes in your query set are unknown CGD gene based on your selections:</t>
  </si>
  <si>
    <t>orf19.16</t>
  </si>
  <si>
    <t>orf19.160</t>
  </si>
  <si>
    <t>orf19.2358</t>
  </si>
  <si>
    <t>orf19.5993</t>
  </si>
  <si>
    <t>orf19.6</t>
  </si>
  <si>
    <t>orf19.6097</t>
  </si>
  <si>
    <t>orf19.6153</t>
  </si>
  <si>
    <t>orf19.616</t>
  </si>
  <si>
    <t>orf19.621</t>
  </si>
  <si>
    <t>orf19.624</t>
  </si>
  <si>
    <t>orf19.64</t>
  </si>
  <si>
    <t>orf19.66</t>
  </si>
  <si>
    <t>orf19.6603</t>
  </si>
  <si>
    <t>orf19.7</t>
  </si>
  <si>
    <t>orf19.7435</t>
  </si>
  <si>
    <t>orf19.917</t>
  </si>
  <si>
    <t>orf19.7505</t>
  </si>
  <si>
    <t>orf19.618</t>
  </si>
  <si>
    <t>orf19.311</t>
  </si>
  <si>
    <t>orf19.38</t>
  </si>
  <si>
    <t>orf19.6631</t>
  </si>
  <si>
    <t>orf19.1781</t>
  </si>
  <si>
    <t>orf19.2413</t>
  </si>
  <si>
    <t>orf19.614</t>
  </si>
  <si>
    <t>orf19.224</t>
  </si>
  <si>
    <t>orf19.140</t>
  </si>
  <si>
    <t>orf19.6513</t>
  </si>
  <si>
    <t>orf19.1021</t>
  </si>
  <si>
    <t>orf19.3144</t>
  </si>
  <si>
    <t>orf19.1099</t>
  </si>
  <si>
    <t>orf19.83</t>
  </si>
  <si>
    <t>orf19.3145</t>
  </si>
  <si>
    <t>orf19.2427</t>
  </si>
  <si>
    <t>orf19.6808</t>
  </si>
  <si>
    <t>orf19.924</t>
  </si>
  <si>
    <t>orf19.3386</t>
  </si>
  <si>
    <t>orf19.3975</t>
  </si>
  <si>
    <t>orf19.1128</t>
  </si>
  <si>
    <t>orf19.1126</t>
  </si>
  <si>
    <t>orf19.7189</t>
  </si>
  <si>
    <t>orf19.2428.2</t>
  </si>
  <si>
    <t>orf19.7145</t>
  </si>
  <si>
    <t>orf19.226</t>
  </si>
  <si>
    <t>orf19.1127</t>
  </si>
  <si>
    <t>orf19.5315</t>
  </si>
  <si>
    <t>orf19.1100</t>
  </si>
  <si>
    <t>oxidation-reduction process</t>
  </si>
  <si>
    <t>small molecule metabolic process</t>
  </si>
  <si>
    <t>organonitrogen compound metabolic process</t>
  </si>
  <si>
    <t>oxoacid metabolic process</t>
  </si>
  <si>
    <t>organic acid metabolic process</t>
  </si>
  <si>
    <t>carboxylic acid metabolic process</t>
  </si>
  <si>
    <t>nicotinamide nucleotide metabolic process</t>
  </si>
  <si>
    <t>C1_07840W_A:TKL1:GND1:C2_01530C_A:GPM1:CDC19:C2_08100W_A:C2_09970C_A:MDH1-3:NDE1:C3_06110C_A:TPI1:PDC11:PDA1:PFK1:C6_02560W_A:PFK2:CR_00350W_A:TAL1:HXK2:PGI1:GLK1</t>
  </si>
  <si>
    <t>pyridine-containing compound metabolic process</t>
  </si>
  <si>
    <t>SNZ1:C1_07840W_A:TKL1:GND1:C2_01530C_A:GPM1:CDC19:C2_08100W_A:C2_09970C_A:MDH1-3:NDE1:C3_06110C_A:TPI1:PDC11:PDA1:PFK1:C6_02560W_A:PFK2:CR_00350W_A:TAL1:HXK2:PDX3:PGI1:GLK1</t>
  </si>
  <si>
    <t>pyridine nucleotide metabolic process</t>
  </si>
  <si>
    <t>single-organism metabolic process</t>
  </si>
  <si>
    <t>oxidoreduction coenzyme metabolic process</t>
  </si>
  <si>
    <t>COQ4:COQ6:C1_07840W_A:TKL1:GND1:C2_01530C_A:GPM1:CDC19:C2_08100W_A:C2_09970C_A:MDH1-3:NDE1:C3_06110C_A:TPI1:PDC11:PDA1:PFK1:C6_02560W_A:PFK2:CR_00350W_A:TAL1:HXK2:PGI1:GLK1</t>
  </si>
  <si>
    <t>pyruvate metabolic process</t>
  </si>
  <si>
    <t>26 out of 6473 background genes, 0.4%</t>
  </si>
  <si>
    <t>GPM1:CDC19:NDE1:TPI1:PDC11:PDA1:PFK1:MAE1:LAT1:PFK2:HXK2:PGI1:GLK1</t>
  </si>
  <si>
    <t>small molecule biosynthetic process</t>
  </si>
  <si>
    <t>organic acid biosynthetic process</t>
  </si>
  <si>
    <t>carboxylic acid biosynthetic process</t>
  </si>
  <si>
    <t>single-organism carbohydrate catabolic process</t>
  </si>
  <si>
    <t>ATC1:GPM1:CDC19:TPK2:NDE1:C3_06860C_A:TPI1:SOU1:PDC11:PDA1:SNF1:GRE3:PFK1:ARD:PFK2:CYR1:HXK2:PGI1:GLK1</t>
  </si>
  <si>
    <t>cellular response to external stimulus</t>
  </si>
  <si>
    <t>trehalose metabolic process</t>
  </si>
  <si>
    <t>TPS2:ATC1:BCY1:HSP21:TPK2:SNF1:CYR1:TPS1:HSP104</t>
  </si>
  <si>
    <t>cofactor metabolic process</t>
  </si>
  <si>
    <t>MVD:HMX1:LSC1:SNZ1:COQ4:COQ6:ACS2:C1_07840W_A:TKL1:SAM4:GND1:C2_01530C_A:GPM1:CDC19:HEM15:C2_08100W_A:C2_09970C_A:MDH1-3:NDE1:HEM13:C3_06110C_A:TPI1:PDC11:PDA1:PFK1:C5_05140W_A:COX15:C6_02560W_A:LAT1:PFK2:CR_00350W_A:CR_01920W_A:TAL1:HXK2:PGI1:LSC2:MIS11:GLK1:CR_09520C_A</t>
  </si>
  <si>
    <t>nucleobase-containing small molecule metabolic process</t>
  </si>
  <si>
    <t>ATP7:C1_07840W_A:ADE5,7:TKL1:SAM4:GUA1:URA1:HNT1:GND1:C2_01530C_A:GPM1:CDC19:ATP4:SER1:IMH3:RNR22:C2_08100W_A:C2_09970C_A:MDH1-3:NDE1:MEU1:C3_06110C_A:HNT2:TPI1:C3_07490W_A:C4_00330C_A:PDC11:PDA1:URA4:YNK1:QCR2:PFK1:PPR1:GRF10:C6_02560W_A:ADO1:APA2:PFK2:CYR1:ATP17:CR_00350W_A:ATP3:MET6:TAL1:HXK2:PGI1:MIS11:GLK1</t>
  </si>
  <si>
    <t>response to stress</t>
  </si>
  <si>
    <t>single-organism biosynthetic process</t>
  </si>
  <si>
    <t>carbohydrate catabolic process</t>
  </si>
  <si>
    <t>single-organism process</t>
  </si>
  <si>
    <t>96 out of 838 genes, 11.5%</t>
  </si>
  <si>
    <t>cellular amino acid metabolic process</t>
  </si>
  <si>
    <t>59 out of 838 genes, 7.0%</t>
  </si>
  <si>
    <t>sulfur amino acid metabolic process</t>
  </si>
  <si>
    <t>19 out of 838 genes, 2.3%</t>
  </si>
  <si>
    <t>cellular amino acid biosynthetic process</t>
  </si>
  <si>
    <t>38 out of 838 genes, 4.5%</t>
  </si>
  <si>
    <t>alpha-amino acid metabolic process</t>
  </si>
  <si>
    <t>43 out of 838 genes, 5.1%</t>
  </si>
  <si>
    <t>serine family amino acid metabolic process</t>
  </si>
  <si>
    <t>18 out of 838 genes, 2.1%</t>
  </si>
  <si>
    <t>sulfur amino acid biosynthetic process</t>
  </si>
  <si>
    <t>15 out of 838 genes, 1.8%</t>
  </si>
  <si>
    <t>serine family amino acid biosynthetic process</t>
  </si>
  <si>
    <t>12 out of 838 genes, 1.4%</t>
  </si>
  <si>
    <t>alpha-amino acid biosynthetic process</t>
  </si>
  <si>
    <t>33 out of 838 genes, 3.9%</t>
  </si>
  <si>
    <t>cysteine biosynthetic process</t>
  </si>
  <si>
    <t>7 out of 838 genes, 0.8%</t>
  </si>
  <si>
    <t>single-organism cellular process</t>
  </si>
  <si>
    <t>aspartate family amino acid metabolic process</t>
  </si>
  <si>
    <t>8 out of 838 genes, 1.0%</t>
  </si>
  <si>
    <t>HAP43:FTR1:FRP1:PGA7:CSA2:FET34:MAC1:ALS3</t>
  </si>
  <si>
    <t>cysteine metabolic process</t>
  </si>
  <si>
    <t>methionine metabolic process</t>
  </si>
  <si>
    <t>13 out of 838 genes, 1.6%</t>
  </si>
  <si>
    <t>aspartate family amino acid biosynthetic process</t>
  </si>
  <si>
    <t>16 out of 838 genes, 1.9%</t>
  </si>
  <si>
    <t>17 out of 838 genes, 2.0%</t>
  </si>
  <si>
    <t>methionine biosynthetic process</t>
  </si>
  <si>
    <t>sulfur compound metabolic process</t>
  </si>
  <si>
    <t>29 out of 838 genes, 3.5%</t>
  </si>
  <si>
    <t>single-species biofilm formation in or on host organism</t>
  </si>
  <si>
    <t>XOG1:SMI1:HYR1:BGL2:HWP1:PHR1:ADH1:SUN41</t>
  </si>
  <si>
    <t>20 out of 838 genes, 2.4%</t>
  </si>
  <si>
    <t>glycolytic process</t>
  </si>
  <si>
    <t>GPM2:GPM1:CDC19:TPI1:PFK1:ADH1:PGK1:PGI1:GLK1</t>
  </si>
  <si>
    <t>cellular response to iron ion starvation</t>
  </si>
  <si>
    <t>ECM33:HYR1:UTR2:SAP9:TEC1:AAF1:SWI1:BGL2:HWP1:PHR1:SUN41:SAP6:ALS5:ALS1:ALS4:ALS2:HXK1:ALS3:PGA1</t>
  </si>
  <si>
    <t>catabolic process</t>
  </si>
  <si>
    <t>single-organism catabolic process</t>
  </si>
  <si>
    <t>organic substance catabolic process</t>
  </si>
  <si>
    <t>cellular response to stress</t>
  </si>
  <si>
    <t>coenzyme metabolic process</t>
  </si>
  <si>
    <t>sulfate assimilation, phosphoadenylyl sulfate reduction by phosphoadenylyl-sulfate reductase (thioredoxin)</t>
  </si>
  <si>
    <t>sulfate reduction</t>
  </si>
  <si>
    <t>sulfur compound biosynthetic process</t>
  </si>
  <si>
    <t>single-organism carbohydrate metabolic process</t>
  </si>
  <si>
    <t>monocarboxylic acid metabolic process</t>
  </si>
  <si>
    <t>carbohydrate metabolic process</t>
  </si>
  <si>
    <t>3 out of 31 genes, 9.7%</t>
  </si>
  <si>
    <t>PDX1:TPI1:MAE1</t>
  </si>
  <si>
    <t>6096:30447:55114:9267:71216:6520:44416:44011:36170:36180:6086:6108:6090</t>
  </si>
  <si>
    <t>cell periphery</t>
  </si>
  <si>
    <t>74 out of 284 genes, 26.1%</t>
  </si>
  <si>
    <t>817 out of 13081 background genes, 6.2%</t>
  </si>
  <si>
    <t>1.03e-14</t>
  </si>
  <si>
    <t>0.00%</t>
  </si>
  <si>
    <t>HMX1:MOB2:DIP5:EXG2:CDC12:CSH1:RAC1:GAP4:PLB5:MTS1:MIR1:SFH5:SNL1:MCD4:RPL14:HYR1:ACT1:MYO2:FTR1:SOD5:ZRT2:DCK1:ATP4:SMF12:C2_07640W_A:SIT1:MRS4:UCF1:IFF6:DDR48:FLO9:IFF11:GLX3:NDE1:C3_04360W_A:DYN1:C3_07470W_A:AGP2:BGL2:CSH3:ECE1:RBT1:HWP1:PGA30:AXL2:PHR1:CFL1:PRA1:CDC11:CFL5:CHT2:FET34:CTR1:SUN41:ALS1:ALS9:SNQ2:CSA1:HGT13:DFI1:BEM2:CRN1:PMT1:LMO1:ATP3:HGT18:SEC26:ALS3:SSB1:RPS20:ARP2:ALO1:INO1:FAA4</t>
  </si>
  <si>
    <t>97583:5628:9986:30139:32160:5619:30864:46658:324:31966:30133:51286:5881:16459:329:5816:5826:5621:5886:5756:35267:71563:15629:35838:97582:5887:22625:32153:9898:22627:31307:30126:5737:31941:5640:5940:31097:142:5797:5868:932:5884:31521:5743:9277:5933:97575:5937:30428:22626:43332:1400:45121:72687:30176:274:33573:812:5789:1902716:32432:31011:5934:144:9514:16021:30687:5844:31105:5811:5935:5876:30445:30446:51285:131:5768:5829:328:1990819:5739:5783:5794:5938:30479:16023:399:33101:71944:235:31305:16020:5634:32541:1411:32168:12505:10494:30286:5576:5741:5885</t>
  </si>
  <si>
    <t>cell surface</t>
  </si>
  <si>
    <t>33 out of 284 genes, 11.6%</t>
  </si>
  <si>
    <t>203 out of 13081 background genes, 1.6%</t>
  </si>
  <si>
    <t>1.79e-12</t>
  </si>
  <si>
    <t>EXG2:RPL13:CSH1:RBT4:PLB5:RPL14:HYR1:ACT1:FTR1:SOD5:SIT1:IFF6:DDR48:IFF11:AIP2:PGA7:BGL2:RBT1:HWP1:PGA30:PHR1:PRA1:CHT2:SUN41:ALS1:ALS9:IHD1:CSA1:PGA28:ALS3:SSB1:INO1:CR_10200W_A</t>
  </si>
  <si>
    <t>5628:9986:30864:46658:324:51286:5621:5759:5886:35267:15629:22625:5737:142:5884:9277:5933:30428:5937:45121:33573:812:32432:31011:9514:16021:30687:5844:30445:30446:5768:5829:5783:5794:30479:16023:33101:16020:5634:1411:5576</t>
  </si>
  <si>
    <t>cell wall</t>
  </si>
  <si>
    <t>28 out of 284 genes, 9.9%</t>
  </si>
  <si>
    <t>163 out of 13081 background genes, 1.2%</t>
  </si>
  <si>
    <t>5.41e-11</t>
  </si>
  <si>
    <t>EXG2:CSH1:PLB5:MCD4:RPL14:HYR1:SOD5:IFF6:DDR48:IFF11:GLX3:BGL2:ECE1:RBT1:HWP1:PGA30:PHR1:PRA1:CDC11:CHT2:SUN41:ALS1:ALS9:CSA1:ALS3:SSB1:RPS20:INO1</t>
  </si>
  <si>
    <t>5628:9986:32160:5619:46658:324:5881:329:5621:5886:22625:22627:5737:5940:932:9277:5933:30428:5937:43332:1400:45121:72687:5789:144:16021:30687:5844:31105:5935:5876:30445:30446:5829:5794:399:33101:5634:1411:32168:10494:5576</t>
  </si>
  <si>
    <t>fungal-type cell wall</t>
  </si>
  <si>
    <t>external encapsulating structure</t>
  </si>
  <si>
    <t>164 out of 13081 background genes, 1.3%</t>
  </si>
  <si>
    <t>6.34e-11</t>
  </si>
  <si>
    <t>hyphal cell wall</t>
  </si>
  <si>
    <t>18 out of 284 genes, 6.3%</t>
  </si>
  <si>
    <t>69 out of 13081 background genes, 0.5%</t>
  </si>
  <si>
    <t>7.62e-10</t>
  </si>
  <si>
    <t>CSH1:PLB5:RPL14:HYR1:SOD5:DDR48:GLX3:ECE1:RBT1:HWP1:PGA30:PHR1:PRA1:ALS1:CSA1:ALS3:RPS20:INO1</t>
  </si>
  <si>
    <t>9986:46658:324:5886:5621:22625:22627:5737:932:9277:5933:30428:5937:45121:30687:30445:30446:5829:33101:5634:1411:10494:5576</t>
  </si>
  <si>
    <t>membrane</t>
  </si>
  <si>
    <t>96 out of 284 genes, 33.8%</t>
  </si>
  <si>
    <t>1576 out of 13081 background genes, 12.0%</t>
  </si>
  <si>
    <t>1.03e-08</t>
  </si>
  <si>
    <t>RPL16A:HMX1:HOL4:C1_01920W_A:DIP5:EXG2:CDC12:RAC1:GAP4:VCX1:SEC24:C1_08780W_A:KEX2:C1_09060C_A:IPT1:C1_09220W_A:C1_09430W_A:MTS1:TVP18:MIR1:SFH5:SNL1:ERP5:CHO1:MCD4:SPC3:AKR1:HYR1:ACT1:MYO2:FTR1:ZRT2:IDH2:C2_03340W_A:DCK1:ATP4:C2_05720C_A:ATP14:SMF12:C2_07640W_A:SIT1:MRS4:IFF6:ABG1:FLO9:NDE1:VAM3:C3_04360W_A:C3_04720C_A:C3_04780C_A:SKN1:C3_07470W_A:AGP2:BFR1:AMS1:NCP1:CSH3:AXL2:C4_04440W_A:PHR1:PUF3:CFL1:ZRT1:CDC11:FET33:IMP2:CFL5:FET34:CTR1:SEC12:COQ3:C6_02180W_A:SAR1:STE23:SNQ2:IHD1:C7_00060C_A:CSA1:C7_00120W_A:HGT13:DFI1:BEM2:C7_02480W_A:DPP3:PMT1:ENA21:LMO1:ATP3:HGT18:SEC26:KSR1:SSB1:ALO1:CR_09920W_A:FAA4:CR_10760C_A</t>
  </si>
  <si>
    <t>97583:5628:276:9986:30139:32160:34424:5619:30864:46658:324:31966:30133:51286:5881:16459:329:5759:5621:5886:5756:35267:71563:15629:19898:97582:5887:32153:22625:9898:31307:30126:5737:31941:5940:5640:31097:142:5777:5797:34066:30173:5884:31521:70971:5743:9277:5933:97575:5937:5802:30428:22626:43332:31201:30127:1400:45121:72687:42175:30176:274:32473:33573:812:139:1902716:5789:32040:32432:31011:30134:5774:5934:9514:144:16021:30136:5844:5787:31105:5811:5962:5935:5876:30445:30446:51285:5768:131:5829:42720:328:1990819:31207:5739:5783:5794:5938:30479:16023:399:33101:31305:16020:5730:32541:5634:1411:32168:12505:5576:5741</t>
  </si>
  <si>
    <t>plasma membrane</t>
  </si>
  <si>
    <t>44 out of 284 genes, 15.5%</t>
  </si>
  <si>
    <t>526 out of 13081 background genes, 4.0%</t>
  </si>
  <si>
    <t>8.74e-07</t>
  </si>
  <si>
    <t>HMX1:DIP5:EXG2:RAC1:GAP4:MTS1:MIR1:SFH5:SNL1:HYR1:FTR1:ZRT2:DCK1:ATP4:SMF12:C2_07640W_A:SIT1:MRS4:IFF6:FLO9:NDE1:C3_04360W_A:C3_07470W_A:AGP2:CSH3:AXL2:PHR1:CFL1:CFL5:FET34:CTR1:SNQ2:CSA1:HGT13:DFI1:BEM2:PMT1:LMO1:ATP3:HGT18:SEC26:SSB1:ALO1:FAA4</t>
  </si>
  <si>
    <t>97583:5628:9986:46658:324:31966:329:5621:5886:5756:97582:5887:32153:9898:31307:30126:5737:5940:5640:5797:5743:9277:5933:30428:5937:22626:43332:45121:30176:274:33573:5789:5934:16021:5844:5811:5935:30445:30446:51285:131:5768:5829:328:5739:5783:5794:5938:16023:33101:31305:16020:32541:5634:12505:5576:5741</t>
  </si>
  <si>
    <t>bounding membrane of organelle</t>
  </si>
  <si>
    <t>40 out of 284 genes, 14.1%</t>
  </si>
  <si>
    <t>580 out of 13081 background genes, 4.4%</t>
  </si>
  <si>
    <t>0.00080</t>
  </si>
  <si>
    <t>HMX1:C1_01920W_A:DIP5:RAC1:VCX1:SEC24:C1_08780W_A:KEX2:C1_09060C_A:C1_09430W_A:TVP18:CHO1:MCD4:SPC3:AKR1:MYO2:C2_03340W_A:C2_05720C_A:ABG1:VAM3:C3_04720C_A:C3_04780C_A:AGP2:AMS1:NCP1:CSH3:C4_04440W_A:PUF3:FET33:SEC12:C6_02180W_A:SAR1:C7_00120W_A:DPP3:PMT1:HGT18:SEC26:KSR1:ALO1:FAA4</t>
  </si>
  <si>
    <t>97583:30139:34424:30133:16459:329:5886:71563:19898:97582:5887:32153:31307:30126:31941:5640:31097:5777:34066:30173:31521:70971:9277:97575:5802:43332:31201:30127:30176:32473:139:1902716:5789:32432:30134:5774:5934:16021:30136:5787:5811:5935:131:5829:328:1990819:5739:31207:5783:5794:30479:16020:5634:1411:12505:5576:5741</t>
  </si>
  <si>
    <t>organelle membrane</t>
  </si>
  <si>
    <t>52 out of 284 genes, 18.3%</t>
  </si>
  <si>
    <t>858 out of 13081 background genes, 6.6%</t>
  </si>
  <si>
    <t>0.00113</t>
  </si>
  <si>
    <t>HMX1:C1_01920W_A:DIP5:RAC1:VCX1:SEC24:C1_08780W_A:KEX2:C1_09060C_A:C1_09430W_A:TVP18:MIR1:CHO1:MCD4:SPC3:AKR1:MYO2:IDH2:C2_03340W_A:ATP4:C2_05720C_A:ATP14:MRS4:ABG1:NDE1:VAM3:C3_04720C_A:C3_04780C_A:AGP2:AMS1:NCP1:CSH3:C4_04440W_A:PUF3:FET33:IMP2:SEC12:COQ3:C6_02180W_A:SAR1:C7_00060C_A:C7_00120W_A:C7_02480W_A:DPP3:PMT1:ATP3:HGT18:SEC26:KSR1:ALO1:FAA4:CR_10760C_A</t>
  </si>
  <si>
    <t>97583:276:30139:34424:31966:30133:16459:329:5759:5886:5756:71563:19898:97582:5887:32153:31307:30126:31941:5640:31097:5777:34066:30173:31521:70971:5743:9277:97575:5802:43332:31201:30127:30176:274:32473:139:1902716:5789:32432:30134:5774:5934:16021:30136:5787:5811:5962:5935:131:5829:42720:328:1990819:31207:5739:5783:5794:30479:31305:16020:5634:1411:12505:5576:5741</t>
  </si>
  <si>
    <t>whole membrane</t>
  </si>
  <si>
    <t>32 out of 284 genes, 11.3%</t>
  </si>
  <si>
    <t>425 out of 13081 background genes, 3.2%</t>
  </si>
  <si>
    <t>0.00141</t>
  </si>
  <si>
    <t>HMX1:C1_01920W_A:DIP5:RAC1:VCX1:SEC24:C1_08780W_A:C1_09060C_A:C1_09430W_A:CHO1:MCD4:AKR1:MYO2:ABG1:VAM3:C3_04720C_A:C3_07470W_A:AGP2:AMS1:NCP1:PHR1:PUF3:FET33:C6_02180W_A:SAR1:C7_00120W_A:DPP3:HGT18:SEC26:KSR1:ALO1:FAA4</t>
  </si>
  <si>
    <t>9986:30139:34424:46658:30133:16459:329:5621:5886:71563:5887:32153:31307:30126:31941:5640:31097:5777:31521:70971:9277:5933:97575:30428:31201:30127:45121:32473:1902716:5789:32432:5774:5934:16021:5811:5935:30445:30446:51285:131:5829:328:1990819:5739:5783:5794:30479:33101:16020:5634:1411:12505:5576:5741</t>
  </si>
  <si>
    <t>membrane part</t>
  </si>
  <si>
    <t>53 out of 284 genes, 18.7%</t>
  </si>
  <si>
    <t>896 out of 13081 background genes, 6.8%</t>
  </si>
  <si>
    <t>0.00183</t>
  </si>
  <si>
    <t>HMX1:HOL4:C1_01920W_A:EXG2:GAP4:VCX1:SEC24:KEX2:C1_09220W_A:TVP18:MIR1:ERP5:CHO1:MCD4:SPC3:HYR1:FTR1:ZRT2:ATP4:C2_05720C_A:ATP14:C2_07640W_A:ABG1:FLO9:VAM3:C3_04780C_A:SKN1:C3_07470W_A:AGP2:CSH3:AXL2:C4_04440W_A:PHR1:PUF3:IMP2:FET34:CTR1:SEC12:COQ3:C6_02180W_A:SAR1:STE23:SNQ2:IHD1:CSA1:HGT13:DFI1:PMT1:ENA21:ATP3:HGT18:SEC26:ALO1</t>
  </si>
  <si>
    <t>97583:276:9986:30139:34424:46658:329:5621:5886:5756:19898:97582:5887:32153:9898:31307:30126:5737:5940:5640:30173:70971:5743:9277:5933:30428:5802:43332:31201:30127:45121:30176:274:32473:33573:139:5789:30134:5774:16021:30136:5787:5935:30445:30446:51285:5829:42720:31207:5739:5783:5794:33101:31305:16020:5634:1411:5576:5741</t>
  </si>
  <si>
    <t>cellular bud</t>
  </si>
  <si>
    <t>17 out of 284 genes, 6.0%</t>
  </si>
  <si>
    <t>165 out of 13081 background genes, 1.3%</t>
  </si>
  <si>
    <t>0.00516</t>
  </si>
  <si>
    <t>MOB2:CDC12:SMI1:C1_11930W_A:ACT1:MYO2:CAS4:RAX1:C3_07470W_A:AXL2:PHR1:CMD1:CDC11:WSC2:SHE3:CSA1:BEM2</t>
  </si>
  <si>
    <t>5628:9986:32160:5619:30864:46658:30133:51286:5881:16459:329:5621:5886:35267:71563:15629:35841:5887:32153:44732:5737:31941:5940:31097:142:35840:5884:31521:935:9277:5933:97575:30428:43332:1400:45121:72687:812:1902716:32432:31011:9514:144:5934:31105:5935:5876:30445:30446:5823:51285:131:5829:1990819:5783:5739:5794:5938:30479:399:33101:5634:1411:32168:5576</t>
  </si>
  <si>
    <t>storage vacuole</t>
  </si>
  <si>
    <t>23 out of 284 genes, 8.1%</t>
  </si>
  <si>
    <t>275 out of 13081 background genes, 2.1%</t>
  </si>
  <si>
    <t>0.00603</t>
  </si>
  <si>
    <t>C1_01920W_A:DIP5:RAC1:VCX1:C1_08780W_A:C1_09430W_A:MCD4:AKR1:MYO2:APR1:ABG1:VAM3:C3_04360W_A:C3_04720C_A:AGP2:AMS1:PRA1:FET33:C6_02180W_A:C7_00940W_A:DPP3:C7_03500W_A:HGT18</t>
  </si>
  <si>
    <t>9986:30139:34424:324:30133:16459:329:5886:71563:5887:31941:31097:5797:31521:9277:97575:5802:31201:1902716:5789:32432:5774:5934:16021:5935:30446:5768:131:5829:328:1990819:5739:5783:5794:30479:16020:5634:1411:12505:5576</t>
  </si>
  <si>
    <t>lytic vacuole</t>
  </si>
  <si>
    <t>fungal-type vacuole</t>
  </si>
  <si>
    <t>intrinsic component of membrane</t>
  </si>
  <si>
    <t>35 out of 284 genes, 12.3%</t>
  </si>
  <si>
    <t>0.00749</t>
  </si>
  <si>
    <t>HOL4:C1_01920W_A:EXG2:GAP4:VCX1:KEX2:C1_09220W_A:TVP18:MIR1:ERP5:CHO1:MCD4:SPC3:HYR1:FTR1:ZRT2:ABG1:FLO9:C3_04780C_A:SKN1:AGP2:CSH3:AXL2:PHR1:CTR1:SEC12:SNQ2:IHD1:CSA1:HGT13:DFI1:PMT1:ENA21:HGT18:ALO1</t>
  </si>
  <si>
    <t>97583:9986:30139:46658:329:5621:5886:97582:5887:31307:5737:5940:30173:9277:5933:30428:5802:43332:45121:30176:33573:5789:30134:5774:16021:30136:5787:5935:30445:30446:5829:5739:5783:5794:33101:31305:16020:5634:1411:5576:5741</t>
  </si>
  <si>
    <t>extracellular region</t>
  </si>
  <si>
    <t>172 out of 13081 background genes, 1.3%</t>
  </si>
  <si>
    <t>0.00885</t>
  </si>
  <si>
    <t>RBT4:C1_08780W_A:HYR1:SOD5:IFF11:MEU1:BGL2:RBT1:PHR1:CSA2:PRA1:YNK1:HEX1:CHT2:SUN41:ACB1:ALS3</t>
  </si>
  <si>
    <t>9986:46658:324:329:5886:5621:9277:30428:45121:30445:30446:5829:5758:33101:30287:5634:1411:5576</t>
  </si>
  <si>
    <t>yeast-form cell wall</t>
  </si>
  <si>
    <t>9 out of 284 genes, 3.2%</t>
  </si>
  <si>
    <t>55 out of 13081 background genes, 0.4%</t>
  </si>
  <si>
    <t>0.01342</t>
  </si>
  <si>
    <t>GLX3:BGL2:PGA30:PHR1:CHT2:ALS1:ALS3:SSB1:RPS20</t>
  </si>
  <si>
    <t>9986:46658:5886:5621:22627:932:9277:30428:45121:5844:30445:30446:5829:33101:5634:10494:5576</t>
  </si>
  <si>
    <t>cell projection</t>
  </si>
  <si>
    <t>14 out of 284 genes, 4.9%</t>
  </si>
  <si>
    <t>131 out of 13081 background genes, 1.0%</t>
  </si>
  <si>
    <t>0.01846</t>
  </si>
  <si>
    <t>0.10%</t>
  </si>
  <si>
    <t>MOB2:CDC12:SMI1:MYO2:CHS5:IFF6:CAS4:CSH3:HWP1:CMD1:CDC11:WSC2:BEM2:CRN1</t>
  </si>
  <si>
    <t>5628:9986:30139:32160:5619:30133:51286:5881:16459:329:5826:5886:71563:35838:35841:32153:44732:5737:31941:5940:31097:35840:31521:935:9277:5933:97575:5937:30428:43332:1400:72687:30176:1902716:32432:144:5934:16021:31105:5935:5876:30446:5823:131:5829:1990819:5783:5739:5938:30479:399:5634:1411:32168:34044:5885</t>
  </si>
  <si>
    <t>mating projection</t>
  </si>
  <si>
    <t>fungal-type vacuole membrane</t>
  </si>
  <si>
    <t>202 out of 13081 background genes, 1.5%</t>
  </si>
  <si>
    <t>0.02067</t>
  </si>
  <si>
    <t>0.09%</t>
  </si>
  <si>
    <t>C1_01920W_A:DIP5:RAC1:VCX1:C1_08780W_A:C1_09430W_A:MCD4:AKR1:MYO2:ABG1:VAM3:C3_04720C_A:AGP2:AMS1:FET33:C6_02180W_A:DPP3:HGT18</t>
  </si>
  <si>
    <t>30139:34424:30133:16459:329:5886:71563:5887:31941:31097:31521:9277:97575:31201:1902716:5789:32432:5774:5934:16021:5935:131:5829:328:1990819:5739:5783:5794:30479:16020:5634:1411:12505:5576</t>
  </si>
  <si>
    <t>lytic vacuole membrane</t>
  </si>
  <si>
    <t>vacuole</t>
  </si>
  <si>
    <t>301 out of 13081 background genes, 2.3%</t>
  </si>
  <si>
    <t>0.02456</t>
  </si>
  <si>
    <t>0.08%</t>
  </si>
  <si>
    <t>intrinsic component of plasma membrane</t>
  </si>
  <si>
    <t>62 out of 13081 background genes, 0.5%</t>
  </si>
  <si>
    <t>0.03515</t>
  </si>
  <si>
    <t>EXG2:HYR1:FLO9:AGP2:AXL2:PHR1:CSA1:HGT13:HGT18</t>
  </si>
  <si>
    <t>9986:46658:329:5886:5621:5887:5940:9277:5933:30428:45121:5789:5935:30445:30446:33101:16020:5576</t>
  </si>
  <si>
    <t>site of polarized growth</t>
  </si>
  <si>
    <t>20 out of 284 genes, 7.0%</t>
  </si>
  <si>
    <t>251 out of 13081 background genes, 1.9%</t>
  </si>
  <si>
    <t>0.03983</t>
  </si>
  <si>
    <t>MOB2:CDC12:SMI1:C1_11930W_A:ACT1:MYO2:CHS5:ABG1:CAS4:RAX1:DYN1:CSH3:AXL2:CMD1:PRA1:CDC11:WSC2:SHE3:BEM2:CRN1</t>
  </si>
  <si>
    <t>5628:9986:30139:32160:5619:30864:324:30133:51286:5881:16459:329:5816:5826:5886:35267:71563:15629:35838:35841:5887:32153:44732:5737:31941:5940:31097:142:35840:5868:5884:31521:935:9277:5933:97575:30428:43332:1400:72687:30176:812:5789:1902716:32432:31011:5774:9514:144:5934:16021:31105:5935:5876:30446:5823:131:5829:1990819:5783:5739:5938:30479:399:235:5634:1411:32168:34044:5576:30286:5885</t>
  </si>
  <si>
    <t>vacuolar membrane</t>
  </si>
  <si>
    <t>215 out of 13081 background genes, 1.6%</t>
  </si>
  <si>
    <t>0.04570</t>
  </si>
  <si>
    <t>0.07%</t>
  </si>
  <si>
    <t>anchored component of plasma membrane</t>
  </si>
  <si>
    <t>5 out of 284 genes, 1.8%</t>
  </si>
  <si>
    <t>18 out of 13081 background genes, 0.1%</t>
  </si>
  <si>
    <t>0.04777</t>
  </si>
  <si>
    <t>EXG2:HYR1:FLO9:PHR1:CSA1</t>
  </si>
  <si>
    <t>9986:46658:5886:5621:9277:5933:30428:45121:30445:30446:33101:5576</t>
  </si>
  <si>
    <t>anchored component of membrane</t>
  </si>
  <si>
    <t>19 out of 13081 background genes, 0.1%</t>
  </si>
  <si>
    <t>0.06313</t>
  </si>
  <si>
    <t>vacuolar part</t>
  </si>
  <si>
    <t>222 out of 13081 background genes, 1.7%</t>
  </si>
  <si>
    <t>0.06799</t>
  </si>
  <si>
    <t>BP</t>
  </si>
  <si>
    <t>Cellular component</t>
  </si>
  <si>
    <t>oxidoreductase activity, oxidizing metal ions</t>
  </si>
  <si>
    <t>11 out of 6218 background genes, 0.2%</t>
  </si>
  <si>
    <t>0.01639</t>
  </si>
  <si>
    <t>FRP1:CFL1:CFL5:FET34:FRE7</t>
  </si>
  <si>
    <t>oxidoreductase activity, oxidizing metal ions, NAD or NADP as acceptor</t>
  </si>
  <si>
    <t>4 out of 284 genes, 1.4%</t>
  </si>
  <si>
    <t>7 out of 6218 background genes, 0.1%</t>
  </si>
  <si>
    <t>0.03102</t>
  </si>
  <si>
    <t>1.00%</t>
  </si>
  <si>
    <t>FRP1:CFL1:CFL5:FRE7</t>
  </si>
  <si>
    <t>iron ion transmembrane transporter activity</t>
  </si>
  <si>
    <t>8 out of 6218 background genes, 0.1%</t>
  </si>
  <si>
    <t>0.05981</t>
  </si>
  <si>
    <t>0.67%</t>
  </si>
  <si>
    <t>FTR1:SIT1:MRS4:FET34</t>
  </si>
  <si>
    <t>transition metal ion transmembrane transporter activity</t>
  </si>
  <si>
    <t>6 out of 284 genes, 2.1%</t>
  </si>
  <si>
    <t>22 out of 6218 background genes, 0.4%</t>
  </si>
  <si>
    <t>0.08016</t>
  </si>
  <si>
    <t>0.50%</t>
  </si>
  <si>
    <t>FTR1:ZRT2:SIT1:MRS4:FET34:CTR1</t>
  </si>
  <si>
    <t>Molecular Funtion</t>
  </si>
  <si>
    <t>15 out of 284 genes, 5.3%</t>
  </si>
  <si>
    <t>43 out of 6218 background genes, 0.7%</t>
  </si>
  <si>
    <t>2.48e-07</t>
  </si>
  <si>
    <t>HMX1:HAP43:FTR1:MRS4:IRO1:C3_04360W_A:FRP1:PGA7:CFL2:CSA2:CFL5:FET34:CSA1:MAC1:ALS3</t>
  </si>
  <si>
    <t>44406:44117:71469:44182:36180:43709:7155:48250:42167:45944:1900461:15891:33215:2000220:43708:30447:6821:6788:55085:55072:43710:10106:55114:44011:33212:34465:34755:6826:46688:71281:6979:6897:33217:1901684:6827:90375:16337:36170:6879:45732:9405:6878:30260</t>
  </si>
  <si>
    <t>8 out of 284 genes, 2.8%</t>
  </si>
  <si>
    <t>10 out of 6218 background genes, 0.2%</t>
  </si>
  <si>
    <t>6.83e-07</t>
  </si>
  <si>
    <t>44406:44117:71469:44182:36180:43709:7155:45944:1900461:33215:2000220:43708:43710:10106:55114:44011:33212:34755:71281:46688:6826:6897:33217:1901684:6827:90375:16337:36170:45732:9405:6878:30260</t>
  </si>
  <si>
    <t>70 out of 6218 background genes, 1.1%</t>
  </si>
  <si>
    <t>1.13e-06</t>
  </si>
  <si>
    <t>HMX1:HAP43:FTR1:SMF12:MRS4:IRO1:C3_04360W_A:FRP1:PGA7:CFL2:CSA2:ZRT1:PRA1:CFL5:FET34:CSA1:MAC1:ALS3</t>
  </si>
  <si>
    <t>44406:44117:71469:44182:36180:43709:7155:45916:48250:42167:45944:1900461:15891:33215:2000220:43708:30447:6821:6788:55085:6828:52155:55072:43710:7159:10106:6876:32119:55114:15691:44011:33212:30001:34755:42784:34465:71281:46688:6826:6979:6897:30026:33217:1901684:6827:90375:16337:36170:6879:45732:9405:6825:6878:30260</t>
  </si>
  <si>
    <t>41 out of 6218 background genes, 0.7%</t>
  </si>
  <si>
    <t>1.38e-06</t>
  </si>
  <si>
    <t>HMX1:HAP43:FTR1:IRO1:C3_04360W_A:FRP1:PGA7:CFL2:CSA2:CFL5:FET34:CSA1:MAC1:ALS3</t>
  </si>
  <si>
    <t>44406:44117:71469:44182:36180:43709:7155:42167:45944:1900461:15891:33215:2000220:43708:30447:6821:6788:55085:43710:10106:55114:44011:33212:34755:34465:71281:46688:6826:6979:6897:33217:1901684:6827:90375:16337:36170:6879:45732:9405:6878:30260</t>
  </si>
  <si>
    <t>68 out of 6218 background genes, 1.1%</t>
  </si>
  <si>
    <t>5.31e-06</t>
  </si>
  <si>
    <t>HMX1:HAP43:FTR1:SMF12:IRO1:C3_04360W_A:FRP1:PGA7:CFL2:CSA2:ZRT1:PRA1:CFL5:FET34:CSA1:MAC1:ALS3</t>
  </si>
  <si>
    <t>44406:44117:71469:44182:36180:43709:7155:45916:42167:45944:1900461:15891:33215:2000220:43708:30447:6821:6788:55085:6828:52155:43710:7159:10106:6876:32119:55114:15691:44011:33212:30001:34755:42784:34465:71281:46688:6826:6979:6897:30026:33217:1901684:6827:90375:16337:36170:6879:45732:9405:6825:6878:30260</t>
  </si>
  <si>
    <t>99 out of 6218 background genes, 1.6%</t>
  </si>
  <si>
    <t>1.25e-05</t>
  </si>
  <si>
    <t>HMX1:ADE5,7:VCX1:HAP43:FTR1:SMF12:MRS4:IRO1:C3_04360W_A:FRP1:PGA7:CFL2:CSA2:ZRT1:PRA1:CFL5:FET34:CSA1:MAC1:ALS3</t>
  </si>
  <si>
    <t>44406:44117:71469:44182:36180:43709:7155:45916:48250:42167:45944:1900461:15891:33215:2000220:43708:30447:46084:6821:6788:6828:55085:52155:55072:43710:7159:10106:6876:32119:55114:15691:44011:33212:30001:34755:42784:34465:71281:46688:6826:6875:6979:6897:30026:6189:33217:6816:1901684:6827:90375:6874:16337:36170:6879:45732:9405:6825:6878:30260</t>
  </si>
  <si>
    <t>19 out of 284 genes, 6.7%</t>
  </si>
  <si>
    <t>93 out of 6218 background genes, 1.5%</t>
  </si>
  <si>
    <t>2.41e-05</t>
  </si>
  <si>
    <t>HMX1:ADE5,7:VCX1:HAP43:FTR1:SMF12:IRO1:C3_04360W_A:FRP1:PGA7:CFL2:CSA2:ZRT1:PRA1:CFL5:FET34:CSA1:MAC1:ALS3</t>
  </si>
  <si>
    <t>44406:44117:71469:44182:36180:43709:7155:45916:42167:45944:1900461:15891:33215:2000220:43708:30447:46084:6821:6788:6828:55085:52155:43710:7159:10106:6876:32119:55114:15691:44011:33212:30001:34755:42784:34465:71281:46688:6826:6875:6979:6897:30026:6189:33217:6816:1901684:6827:90375:6874:16337:36170:6879:45732:9405:6825:6878:30260</t>
  </si>
  <si>
    <t>134 out of 6218 background genes, 2.2%</t>
  </si>
  <si>
    <t>2.62e-05</t>
  </si>
  <si>
    <t>C1_00160C_A:MOB2:CSH1:IFD6:SMI1:IPT1:HYR1:YAK1:CAS4:AHR1:PGA7:BGL2:ECE1:HWP1:PHR1:CSA2:SUN41:ALS1:ALS9:CSA1:PMT1:ALS3:DEF1</t>
  </si>
  <si>
    <t>45861:1900735:32:920:30448:36178:5975:1900445:43709:7346:1900443:45944:31579:33215:44114:70887:30447:44416:31589:71361:43710:70880:71216:71712:6468:902:33212:42149:71467:7163:34605:1900101:42546:36187:44413:51668:31505:7160:43707:1900189:36281:36244:1900430:44117:44406:1900239:30148:44182:36180:35269:7155:32995:44409:7118:43708:6493:6355:501:43689:6676:9267:44011:1934:1403:2000100:30866:6897:70787:9651:1900233:36171:44845:70301:36170:16337:6879:35690:9405:44407:32527:30260</t>
  </si>
  <si>
    <t>iron ion transport</t>
  </si>
  <si>
    <t>19 out of 6218 background genes, 0.3%</t>
  </si>
  <si>
    <t>4.50e-05</t>
  </si>
  <si>
    <t>FTR1:SMF12:SIT1:MRS4:FRP1:CFL1:FET34:CTR1:MAC1</t>
  </si>
  <si>
    <t>35434:45944:15677:15891:33215:2000220:55085:55072:10106:6876:55114:15691:33212:71281:30026:6827:45732:6825:44117:44182:36180:48250:1900461:6828:34755:46688:6826:42928:44718:1901684:36170:35690:9405:6878</t>
  </si>
  <si>
    <t>22 out of 284 genes, 7.7%</t>
  </si>
  <si>
    <t>131 out of 6218 background genes, 2.1%</t>
  </si>
  <si>
    <t>8.00e-05</t>
  </si>
  <si>
    <t>C1_00160C_A:MOB2:CSH1:IFD6:SMI1:IPT1:YAK1:CAS4:AHR1:PGA7:BGL2:ECE1:HWP1:PHR1:CSA2:SUN41:ALS1:ALS9:CSA1:PMT1:ALS3:DEF1</t>
  </si>
  <si>
    <t>45861:1900735:32:920:30448:36178:5975:1900445:43709:7346:1900443:45944:31579:33215:44114:70887:30447:44416:31589:71361:43710:70880:71216:71712:6468:902:33212:42149:71467:7163:34605:1900101:42546:36187:51668:31505:7160:43707:1900189:36281:36244:1900430:44406:44117:1900239:30148:44182:36180:35269:7155:32995:44409:7118:43708:6493:6355:501:43689:6676:9267:44011:1934:1403:30866:2000100:6897:70787:9651:36171:1900233:44845:70301:16337:36170:6879:44407:9405:35690:32527:30260</t>
  </si>
  <si>
    <t>142 out of 6218 background genes, 2.3%</t>
  </si>
  <si>
    <t>8.05e-05</t>
  </si>
  <si>
    <t>45861:1900735:32:920:30448:36178:5975:1900445:43709:7346:1900443:45944:31579:33215:44114:70887:30447:44416:31589:71361:43710:70880:71216:71712:6468:902:33212:42149:71467:7163:34605:1900101:42546:36187:44413:51668:31505:7160:43707:1900189:36281:36244:1900430:44406:44117:1900239:30148:44182:36180:35269:7155:32995:44409:7118:43708:6493:6355:501:43689:6676:9267:44011:1934:1403:30866:2000100:6897:70787:9651:36171:1900233:44845:70301:16337:36170:6879:44407:9405:35690:32527:30260</t>
  </si>
  <si>
    <t>552 out of 6218 background genes, 8.9%</t>
  </si>
  <si>
    <t>8.62e-05</t>
  </si>
  <si>
    <t>C1_00160C_A:MOB2:CSH1:IFD6:ESS1:ICL1:RBT4:SMI1:ADE5,7:C1_08690W_A:KEX2:IPT1:MTS1:HAP43:HYR1:ACT1:FTR1:SOD5:CHS5:YAK1:IFF6:IFF11:IRO1:CAS4:AHR1:PGA7:RFX2:BGL2:CSH3:ECE1:RBT1:HWP1:PHR1:CMD1:CSA2:PRA1:CDC11:HEX1:HET1:FET34:SUN41:STE23:SHE3:ALS1:ALS9:CSA1:PMT1:RFG1:ALS3:SSB1:ARP2:ALO1:DEF1</t>
  </si>
  <si>
    <t>45861:32:16237:6767:1410:35307:70485:916:36178:71990:1900445:30036:51726:43709:1900443:45944:31579:33215:30011:921:30447:31589:6281:18293:52155:71361:97271:753:11:71712:6468:30476:42784:71467:413:45899:2000749:742:34605:1900101:7114:6661:44413:6827:51668:6046:6607:90375:1900436:30010:15976:7160:6450:45892:1900189:1766:36281:6893:9847:1300:36244:43967:7323:44406:1900239:31322:44182:6033:35269:7155:45916:90307:71470:32995:44409:71451:1903475:1901407:6355:32258:43689:52559:34599:1897:52032:8105:6644:9267:44011:282:2181:6412:48309:30100:1934:6875:34314:70787:31064:747:6679:70783:9651:1901684:34553:36171:1900233:70301:16337:36170:90472:6879:80182:44407:9405:117:32527:30260:71963:51083:1900735:920:71469:30448:5975:7346:42144:44114:70887:8298:6099:6801:44416:9306:43710:7159:10768:6888:10106:70880:71852:32119:6898:71216:45761:55114:902:33212:9062:42149:2000059:6039:45733:71281:7163:42546:36187:31505:43090:35556:43707:30437:54:16540:1900430:44117:43486:6457:36168:30148:36180:34644:1:20012:7118:1900429:43708:6369:71432:46084:83:6493:52059:501:31669:42991:6676:46836:6097:6452:16485:6364:122:40023:34755:281:46688:6826:1403:2000100:30866:6897:6189:51654:45860:33217:97201:44845:6357:35690:7533</t>
  </si>
  <si>
    <t>21 out of 284 genes, 7.4%</t>
  </si>
  <si>
    <t>125 out of 6218 background genes, 2.0%</t>
  </si>
  <si>
    <t>0.00015</t>
  </si>
  <si>
    <t>HMX1:ADE5,7:VCX1:HAP43:FTR1:SMF12:MRS4:IRO1:C3_04360W_A:FRP1:PGA7:CFL2:CSA2:ZRT1:PRA1:CFL5:FET34:SNQ2:CSA1:MAC1:ALS3</t>
  </si>
  <si>
    <t>43709:45944:15891:33215:30447:6821:55085:52155:6876:15691:42784:6816:6827:90375:45732:6825:44406:44182:7155:45916:42167:1900461:6788:30003:9267:44011:30001:6875:1901684:16337:36170:6879:9405:30260:71469:2000220:55072:43710:7159:10106:32119:71216:55114:33212:71281:6979:30026:44117:36180:48250:43708:46084:6828:34755:34465:46688:6826:6810:6897:6189:33217:6874:35690:6878</t>
  </si>
  <si>
    <t>119 out of 6218 background genes, 1.9%</t>
  </si>
  <si>
    <t>0.00031</t>
  </si>
  <si>
    <t>C1_00160C_A:MOB2:CSH1:IFD6:SMI1:IPT1:YAK1:CAS4:PGA7:BGL2:ECE1:HWP1:PHR1:CSA2:SUN41:ALS1:CSA1:PMT1:ALS3:DEF1</t>
  </si>
  <si>
    <t>45861:32:36178:1900445:43709:31579:33215:30447:31589:71712:6468:71467:1900101:51668:7160:1900189:36244:44406:44182:35269:7155:32995:44409:6355:43689:9267:44011:1934:70787:9651:36171:1900233:16337:36170:6879:44407:9405:32527:30260:1900735:920:30448:5975:7346:44114:70887:44416:43710:70880:71216:902:33212:7163:42546:36187:31505:43707:1900430:44117:30148:36180:7118:43708:6493:6676:30866:2000100:6897:44845:35690</t>
  </si>
  <si>
    <t>120 out of 6218 background genes, 1.9%</t>
  </si>
  <si>
    <t>0.00036</t>
  </si>
  <si>
    <t>HMX1:ADE5,7:VCX1:HAP43:FTR1:SMF12:IRO1:C3_04360W_A:FRP1:PGA7:CFL2:CSA2:ZRT1:PRA1:CFL5:FET34:SNQ2:CSA1:MAC1:ALS3</t>
  </si>
  <si>
    <t>43709:45944:15891:33215:30447:6821:55085:52155:6876:15691:42784:6816:6827:90375:45732:6825:44406:44182:7155:45916:42167:1900461:6788:30003:9267:44011:30001:6875:1901684:16337:36170:6879:9405:30260:71469:2000220:43710:7159:10106:32119:71216:55114:33212:71281:6979:30026:44117:36180:43708:46084:6828:34755:34465:46688:6826:6810:6897:6189:33217:6874:35690:6878</t>
  </si>
  <si>
    <t>43709:45944:15891:33215:30447:6821:55085:52155:6876:15691:42784:6816:6827:90375:45732:6825:44406:44182:7155:45916:42167:1900461:6788:44011:30001:6875:1901684:16337:36170:6879:9405:30260:71469:2000220:55072:43710:7159:10106:32119:55114:33212:71281:6979:30026:44117:36180:48250:43708:46084:6828:34755:34465:46688:6826:6897:6189:33217:6874:6878</t>
  </si>
  <si>
    <t>0.00053</t>
  </si>
  <si>
    <t>126 out of 6218 background genes, 2.0%</t>
  </si>
  <si>
    <t>0.00081</t>
  </si>
  <si>
    <t>SMI1:KEX2:IPT1:HYR1:FTR1:SOD5:RFX2:BGL2:HWP1:PHR1:PRA1:SUN41:SHE3:ALS1:ALS9:PMT1:ALS3:SSB1:ARP2:DEF1</t>
  </si>
  <si>
    <t>45861:32:36178:30036:43709:33215:30447:31589:52155:71361:71712:30476:42784:71467:34605:1900101:44413:6827:51668:6450:1900189:36281:9847:36244:7323:44406:44182:35269:7155:45916:71470:32995:44409:71451:32258:43689:52559:34599:1897:52032:9267:44011:2181:30100:6412:48309:34314:70787:9651:1901684:36171:70301:16337:36170:90472:9405:44407:32527:30260:51083:1900735:920:30448:5975:7346:70887:44114:8298:6801:44416:43710:7159:10768:10106:71852:70880:32119:55114:71216:42149:42546:36187:31505:43707:54:16540:1900430:44117:30148:36168:34644:36180:1:20012:43708:1900429:71432:6493:52059:501:6676:6452:16485:6364:122:6826:6897:51654:44845:35690:7533</t>
  </si>
  <si>
    <t>pathogenesis</t>
  </si>
  <si>
    <t>30 out of 284 genes, 10.6%</t>
  </si>
  <si>
    <t>250 out of 6218 background genes, 4.0%</t>
  </si>
  <si>
    <t>0.00083</t>
  </si>
  <si>
    <t>CSH1:ESS1:ICL1:RBT4:ADE5,7:KEX2:MTS1:HAP43:FTR1:SOD5:IFF11:IRO1:AHR1:PGA7:RFX2:BGL2:CSH3:RBT1:PHR1:CDC11:HEX1:HET1:FET34:SUN41:ALS1:PMT1:RFG1:ALS3:ARP2:ALO1</t>
  </si>
  <si>
    <t>45861:32:6767:1410:35307:70485:36178:30036:43709:1900443:45944:33215:30011:921:30447:31589:97271:71712:30476:71467:413:45899:2000749:34605:1900101:6827:6046:90375:1900436:15976:7160:45892:1900189:9847:36244:7323:44406:1900239:44182:6033:35269:7155:71470:44409:71451:1901407:32258:43689:52559:34599:52032:8105:9267:44011:30100:6875:34314:70787:31064:6679:70783:9651:1901684:16337:36170:90472:6879:80182:44407:9405:117:32527:30260:1900735:920:71469:30448:5975:7346:44114:6801:44416:43710:6888:10768:10106:71852:55114:71216:33212:42149:9062:2000059:45733:71281:36187:43090:31505:16540:44117:36168:6457:34644:36180:1:20012:43708:1900429:71432:6369:46084:83:6493:52059:31669:46836:6097:16485:122:40023:34755:281:46688:6826:1403:6897:6189:51654:45860:33217:97201:44845:6357:35690</t>
  </si>
  <si>
    <t>128 out of 6218 background genes, 2.1%</t>
  </si>
  <si>
    <t>0.00104</t>
  </si>
  <si>
    <t>36 out of 284 genes, 12.7%</t>
  </si>
  <si>
    <t>338 out of 6218 background genes, 5.4%</t>
  </si>
  <si>
    <t>0.00119</t>
  </si>
  <si>
    <t>RPL16A:MOB2:ESS1:KEX2:IPT1:HAP43:CHO1:HYR1:FTR1:SOD5:DCK1:APR1:DDR48:CAS4:GLX3:DYN1:AHR1:C3_07670W_A:FBP1:FRP1:CSH3:PRA1:FET33:CHT2:NRG2:FET34:STE23:SHE3:ALS1:SNQ2:PMT1:RFG1:SSB1:ARP2:ALO1:PTP3</t>
  </si>
  <si>
    <t>45861:32:16237:6767:35307:70485:36178:1900445:30036:43709:1900443:45944:31579:47496:33215:30447:31589:6281:52155:70789:40009:71712:30476:42784:413:45899:6659:2000749:34605:1900101:19563:44413:6827:51668:90375:10972:1900436:6450:40001:45892:1900189:10512:9847:36244:71554:7323:44406:7019:1900239:44182:30473:33554:35269:7155:45916:71470:71451:1901407:6355:1990264:30003:32258:43689:52559:34599:1897:52032:6644:9267:44011:2181:30100:48309:6412:1934:34314:70193:70787:31064:1901684:45014:36171:1900233:16337:36170:90472:80182:44407:9405:117:32527:30260:51083:1900735:920:71469:30448:5975:7346:70887:44114:8298:19243:6801:44416:43710:7159:6888:10106:6997:71852:32119:6646:55114:71216:902:33212:42149:6094:2000059:71281:7163:43937:36187:422:43090:31505:70317:35556:173:54:16540:71511:44117:70:30148:36168:6457:188:36180:1:20012:32880:7118:1900429:71432:6369:83:7126:6493:52059:31669:51603:6676:35335:6452:16485:6364:122:40023:34755:46688:6826:1403:6810:30866:2000100:51654:33217:46785:97201:44845:6357:72593:35690:7533:132:16192</t>
  </si>
  <si>
    <t>29 out of 284 genes, 10.2%</t>
  </si>
  <si>
    <t>241 out of 6218 background genes, 3.9%</t>
  </si>
  <si>
    <t>0.00121</t>
  </si>
  <si>
    <t>C1_00160C_A:MOB2:CSH1:IFD6:SMI1:KEX2:IPT1:HYR1:CHS5:YAK1:IFF6:CAS4:AHR1:PGA7:BGL2:ECE1:HWP1:PHR1:CMD1:CSA2:SUN41:STE23:SHE3:ALS1:ALS9:CSA1:PMT1:ALS3:DEF1</t>
  </si>
  <si>
    <t>45861:32:16237:36178:71990:1900445:51726:43709:1900443:45944:31579:33215:30447:31589:71361:753:71712:6468:30476:71467:742:34605:1900101:7114:6661:44413:51668:6607:7160:1900189:36281:6893:9847:36244:7323:44406:1900239:31322:44182:35269:7155:90307:71470:32995:44409:6355:43689:52559:1897:6644:9267:44011:282:48309:1934:70787:747:9651:36171:1900233:70301:16337:36170:90472:6879:44407:9405:32527:30260:1900735:920:30448:5975:7346:42144:70887:44114:8298:44416:43710:71852:70880:6898:71216:902:33212:42149:6039:7163:42546:36187:31505:35556:43707:16540:1900430:44117:30148:36168:36180:7118:43708:71432:6493:501:42991:6676:16485:1403:30866:2000100:6897:44845:35690:7533</t>
  </si>
  <si>
    <t>16 out of 284 genes, 5.6%</t>
  </si>
  <si>
    <t>88 out of 6218 background genes, 1.4%</t>
  </si>
  <si>
    <t>0.00165</t>
  </si>
  <si>
    <t>CSH1:SMI1:HYR1:AHR1:RFX2:BGL2:HWP1:PHR1:PRA1:SUN41:ALS1:ALS9:DFI1:PMT1:ALS3:DEF1</t>
  </si>
  <si>
    <t>45861:32:36178:43709:1900443:45944:33215:30447:31589:52155:71361:71712:42784:71467:34605:1900101:44413:7160:1900189:36281:36244:44406:1900239:44182:35269:7155:45916:32995:44409:43689:34599:9267:44011:70787:9651:36170:70301:16337:44407:9405:32527:30260:1900735:920:30448:5975:7346:44114:44416:43710:7159:10768:70880:32119:71216:42149:42546:31505:43707:1900430:44117:34644:36180:43708:1900429:6493:501:122:1403:6897:44845:35690</t>
  </si>
  <si>
    <t>cellular response to nutrient levels</t>
  </si>
  <si>
    <t>31 out of 284 genes, 10.9%</t>
  </si>
  <si>
    <t>282 out of 6218 background genes, 4.5%</t>
  </si>
  <si>
    <t>0.00361</t>
  </si>
  <si>
    <t>RPL16A:MOB2:ESS1:IPT1:HAP43:CHO1:FTR1:DCK1:APR1:DDR48:CAS4:GLX3:DYN1:AHR1:C3_07670W_A:FBP1:FRP1:CSH3:FET33:CHT2:NRG2:FET34:STE23:SHE3:SNQ2:PMT1:RFG1:SSB1:ARP2:ALO1:PTP3</t>
  </si>
  <si>
    <t>45861:32:16237:6767:35307:70485:36178:1900445:30036:43709:1900443:45944:31579:47496:33215:30447:31589:6281:70789:40009:71712:30476:413:45899:6659:2000749:34605:1900101:19563:6827:51668:90375:10972:1900436:6450:40001:45892:1900189:10512:9847:36244:71554:7019:1900239:44182:30473:33554:35269:7155:1901407:6355:1990264:30003:32258:34599:1897:52032:6644:9267:44011:2181:30100:48309:6412:1934:34314:70193:70787:31064:1901684:45014:36171:1900233:36170:80182:9405:117:32527:51083:920:71469:30448:5975:7346:44114:70887:8298:19243:44416:6888:10106:6997:71852:6646:55114:71216:902:33212:42149:6094:2000059:71281:7163:43937:36187:422:43090:31505:70317:35556:173:54:71511:44117:70:30148:36168:6457:188:36180:1:32880:7118:1900429:71432:6369:83:7126:6493:31669:51603:6676:35335:6452:6364:122:40023:34755:46688:6826:1403:6810:30866:2000100:51654:33217:46785:97201:44845:6357:72593:35690:7533:132:16192</t>
  </si>
  <si>
    <t>transition metal ion transport</t>
  </si>
  <si>
    <t>10 out of 284 genes, 3.5%</t>
  </si>
  <si>
    <t>37 out of 6218 background genes, 0.6%</t>
  </si>
  <si>
    <t>0.00374</t>
  </si>
  <si>
    <t>FTR1:ZRT2:SMF12:SIT1:MRS4:FRP1:CFL1:FET34:CTR1:MAC1</t>
  </si>
  <si>
    <t>45944:15891:33215:55085:48315:40009:6876:15691:6827:45732:6825:44182:1900461:6831:44749:1901684:36170:9405:35434:15677:2000220:55072:10106:55114:33212:71281:30026:44117:36180:48250:6828:34755:46688:6826:42928:44718:35690:6878</t>
  </si>
  <si>
    <t>4 out of 6218 background genes, 0.1%</t>
  </si>
  <si>
    <t>0.00407</t>
  </si>
  <si>
    <t>FTR1:FRP1:FET34:ALS3</t>
  </si>
  <si>
    <t>43709:33215:6827:44406:44182:7155:44011:1901684:16337:36170:9405:30260:43710:10106:55114:71281:44117:36180:43708:34755:46688:6826:6897</t>
  </si>
  <si>
    <t>cellular response to extracellular stimulus</t>
  </si>
  <si>
    <t>287 out of 6218 background genes, 4.6%</t>
  </si>
  <si>
    <t>0.00522</t>
  </si>
  <si>
    <t>growth</t>
  </si>
  <si>
    <t>631 out of 6218 background genes, 10.1%</t>
  </si>
  <si>
    <t>0.00589</t>
  </si>
  <si>
    <t>RPL16A:MOB2:UGA32:CDC12:ESS1:RAC1:ADE5,7:KEX2:IPT1:MTS1:CHO1:ACT1:MYO2:FTR1:DCK1:YAK1:DDR48:ABG1:IRO1:CAS4:VAM3:DYN1:AHR1:C3_07670W_A:RFX2:BGL2:CSH3:HWP1:C4_04440W_A:PHR1:CMD1:CDC11:YNK1:CHT2:NRG2:FET34:SUN41:STE23:SHE3:ALS1:SNQ2:C7_00120W_A:MAC1:CUP9:PMT1:LMO1:ASG1:RFG1:ALS3:SSB1:ARP2:ALO1:DEF1</t>
  </si>
  <si>
    <t>45861:32:16237:6767:6974:1410:35307:70485:916:36178:71990:1904601:1900445:30036:51726:43709:1900443:45944:31579:47496:33215:30011:921:30447:7049:31589:6281:70789:97271:40009:11:71712:6468:30476:6241:71467:413:45899:6659:2000749:742:7107:34605:1900101:7114:6661:6165:6827:51668:6607:1900436:30010:6450:40001:45892:1900189:1766:10512:45732:9847:1300:36244:1900428:6461:43967:71554:7323:44406:7019:1900239:31322:30473:44182:33554:6033:35269:7155:90307:71470:1900461:44409:1903475:1901407:31204:6355:6351:32258:30003:43689:6228:52559:34599:1897:52032:8105:6644:9267:44011:7264:51469:2181:48309:30100:6412:1934:6875:34314:31532:31064:70787:6679:70783:9651:1901684:36171:1900233:34613:16337:36170:16559:90472:6879:80182:44407:9405:1990151:117:32527:30260:71963:51083:1900735:920:61508:30448:5975:7346:42144:70887:44114:2000220:8298:44416:9306:43710:48278:6888:10768:10106:6997:71852:6898:6646:55114:45761:71216:902:33212:46777:266:42149:2000059:71281:70649:7163:6979:36187:422:43090:31505:70317:43707:35556:51211:54:16540:1900430:44117:34727:70:7033:43486:9826:30148:36168:6457:34644:36180:1:61573:30050:7118:43708:1900429:71432:6369:46084:97352:83:6493:6183:31669:42991:6676:48313:6452:16485:6364:45033:122:40023:34755:281:46688:6826:1403:6810:30866:2000100:6897:6189:51654:45860:46785:97201:44845:6357:35690:6878:7533:132:16192</t>
  </si>
  <si>
    <t>12 out of 6218 background genes, 0.2%</t>
  </si>
  <si>
    <t>SMI1:HYR1:BGL2:HWP1:PHR1:SUN41</t>
  </si>
  <si>
    <t>30447:31589:71467:44413:44406:44182:7155:32995:44409:44011:9651:16337:9405:44407:920:30448:5975:7346:44114:70880:71216:42546:31505:43707:44117:36180:43708:35690</t>
  </si>
  <si>
    <t>cellular response to starvation</t>
  </si>
  <si>
    <t>247 out of 6218 background genes, 4.0%</t>
  </si>
  <si>
    <t>0.00608</t>
  </si>
  <si>
    <t>RPL16A:MOB2:ESS1:IPT1:HAP43:CHO1:FTR1:DCK1:APR1:DDR48:CAS4:DYN1:AHR1:C3_07670W_A:FBP1:FRP1:FET33:CHT2:NRG2:FET34:STE23:SHE3:SNQ2:PMT1:RFG1:SSB1:ARP2:ALO1</t>
  </si>
  <si>
    <t>45861:32:16237:6767:35307:70485:36178:1900445:30036:43709:1900443:45944:31579:47496:33215:30447:31589:6281:70789:40009:71712:30476:413:45899:6659:2000749:34605:1900101:19563:6827:51668:90375:6450:40001:45892:1900189:10512:9847:36244:71554:7019:1900239:44182:30473:33554:35269:7155:1901407:6355:30003:32258:34599:1897:52032:6644:9267:44011:2181:30100:48309:6412:1934:34314:70193:70787:31064:1901684:36171:1900233:36170:80182:9405:117:32527:51083:920:71469:30448:5975:7346:44114:70887:8298:44416:10106:6997:71852:6646:55114:71216:902:33212:42149:6094:2000059:71281:7163:36187:422:31505:70317:35556:54:44117:70:30148:36168:6457:36180:1:7118:1900429:71432:6369:83:7126:6493:51603:6676:6452:6364:122:40023:34755:46688:6826:1403:6810:30866:2000100:51654:33217:46785:97201:44845:6357:72593:35690:7533:132:16192</t>
  </si>
  <si>
    <t>144 out of 6218 background genes, 2.3%</t>
  </si>
  <si>
    <t>0.00682</t>
  </si>
  <si>
    <t>292 out of 6218 background genes, 4.7%</t>
  </si>
  <si>
    <t>0.00747</t>
  </si>
  <si>
    <t>159 out of 6218 background genes, 2.6%</t>
  </si>
  <si>
    <t>0.00897</t>
  </si>
  <si>
    <t>0.00917</t>
  </si>
  <si>
    <t>HAP43:FTR1:FRP1:FET33:FET34</t>
  </si>
  <si>
    <t>33215:6827:90375:70193:1901684:36170:9405:71469:10106:55114:33212:71281:44117:36180:7126:34755:46688:6826:33217</t>
  </si>
  <si>
    <t>response to nutrient levels</t>
  </si>
  <si>
    <t>296 out of 6218 background genes, 4.8%</t>
  </si>
  <si>
    <t>0.00988</t>
  </si>
  <si>
    <t>response to extracellular stimulus</t>
  </si>
  <si>
    <t>300 out of 6218 background genes, 4.8%</t>
  </si>
  <si>
    <t>0.01298</t>
  </si>
  <si>
    <t>response to starvation</t>
  </si>
  <si>
    <t>259 out of 6218 background genes, 4.2%</t>
  </si>
  <si>
    <t>0.01506</t>
  </si>
  <si>
    <t>cell communication</t>
  </si>
  <si>
    <t>41 out of 284 genes, 14.4%</t>
  </si>
  <si>
    <t>457 out of 6218 background genes, 7.3%</t>
  </si>
  <si>
    <t>0.01679</t>
  </si>
  <si>
    <t>RPL16A:MOB2:ESS1:C1_06340W_A:RAC1:IPT1:HAP43:CHO1:FTR1:DCK1:APR1:DDR48:CAS4:GLX3:DYN1:C3_05250C_A:AHR1:C3_07670W_A:FBP1:FRP1:RLM1:CSH3:CMD1:FET33:CHT2:NRG2:FET34:SAR1:WSC2:STE23:SHE3:SNQ2:C7_00790W_A:BEM2:PMT1:LMO1:RFG1:SSB1:ARP2:ALO1:PTP3</t>
  </si>
  <si>
    <t>45861:32:16237:6767:35307:70485:36178:71990:1900445:30036:51726:43709:3400:1900443:45944:31579:47496:33215:30447:31589:6281:70789:40009:71712:30476:413:45899:6659:2000749:742:34605:1900101:7114:6661:19563:6827:51668:6607:90375:10972:1900436:6450:40001:45892:1900189:10512:9847:36244:71554:7019:1900239:7154:31322:30473:44182:33554:35269:7155:90307:1901407:6355:1990264:30003:32258:7266:34599:1897:52032:6644:9267:44011:7264:2181:30100:48309:6412:1934:34314:70193:70787:31064:1901684:45014:36171:1900233:36170:80182:9405:117:32527:97320:51083:920:71469:30448:5975:7346:42144:44114:70887:8298:6886:19243:44416:6888:10106:6997:71852:6898:6646:55114:71216:902:33212:42149:6094:2000059:71281:7163:42147:43937:36187:422:43090:31505:70317:35556:173:35024:54:6623:71511:44117:70:30148:36168:6457:188:36180:1:32880:7118:1900429:71432:6369:83:7126:6493:16050:36003:31669:51603:42991:6676:35335:6998:6452:6364:122:40023:34755:46688:6826:1403:6810:30866:2000100:9408:51654:7165:33217:46785:97201:44845:6357:72593:35690:7533:132:16192</t>
  </si>
  <si>
    <t>filamentous growth</t>
  </si>
  <si>
    <t>50 out of 284 genes, 17.6%</t>
  </si>
  <si>
    <t>614 out of 6218 background genes, 9.9%</t>
  </si>
  <si>
    <t>0.02660</t>
  </si>
  <si>
    <t>RPL16A:MOB2:UGA32:CDC12:ESS1:RAC1:ADE5,7:KEX2:IPT1:MTS1:CHO1:ACT1:MYO2:DCK1:YAK1:DDR48:ABG1:IRO1:CAS4:VAM3:DYN1:AHR1:C3_07670W_A:RFX2:CSH3:C4_04440W_A:PHR1:CMD1:CDC11:YNK1:CHT2:NRG2:FET34:SUN41:STE23:SHE3:ALS1:SNQ2:C7_00120W_A:MAC1:CUP9:PMT1:LMO1:ASG1:RFG1:ALS3:SSB1:ARP2:ALO1:DEF1</t>
  </si>
  <si>
    <t>45861:32:16237:6767:6974:1410:35307:70485:916:36178:71990:1904601:1900445:30036:51726:43709:1900443:45944:31579:33215:47496:30011:921:30447:7049:31589:6281:70789:97271:40009:11:71712:6468:30476:6241:71467:413:45899:6659:2000749:742:7107:34605:1900101:7114:6661:6165:6827:51668:6607:1900436:30010:6450:40001:45892:1900189:1766:10512:45732:9847:1300:36244:1900428:6461:43967:71554:7323:44406:7019:1900239:31322:30473:44182:33554:6033:35269:7155:90307:71470:1900461:44409:1903475:1901407:31204:6355:6351:32258:30003:43689:6228:52559:34599:1897:52032:8105:6644:9267:44011:7264:51469:2181:48309:30100:6412:1934:6875:34314:31532:31064:70787:6679:1901684:70783:9651:36171:1900233:34613:16337:36170:16559:90472:6879:80182:44407:9405:1990151:117:32527:30260:71963:51083:1900735:920:61508:30448:5975:7346:42144:70887:44114:2000220:8298:44416:9306:43710:48278:6888:10768:10106:6997:71852:6898:6646:55114:45761:71216:902:33212:46777:266:42149:2000059:71281:70649:7163:6979:36187:422:43090:31505:70317:35556:51211:54:16540:1900430:44117:34727:70:7033:43486:9826:30148:36168:6457:34644:36180:1:61573:30050:7118:43708:1900429:71432:6369:46084:97352:83:6493:6183:31669:42991:6676:48313:6452:16485:6364:45033:122:40023:34755:281:46688:1403:6810:30866:2000100:6897:6189:51654:45860:46785:97201:44845:6357:35690:6878:7533:132:16192</t>
  </si>
  <si>
    <t>iron ion transmembrane transport</t>
  </si>
  <si>
    <t>0.03827</t>
  </si>
  <si>
    <t>FTR1:FRP1:FET34:CTR1:MAC1</t>
  </si>
  <si>
    <t>45944:33215:6827:45732:6825:44182:1900461:1901684:36170:9405:35434:15677:2000220:10106:55114:33212:71281:44117:36180:34755:46688:6826:6878</t>
  </si>
  <si>
    <t>48 out of 6218 background genes, 0.8%</t>
  </si>
  <si>
    <t>0.04502</t>
  </si>
  <si>
    <t>SMI1:HYR1:RFX2:BGL2:HWP1:PHR1:PRA1:SUN41:ALS1:ALS3</t>
  </si>
  <si>
    <t>36178:43709:33215:30447:31589:52155:42784:71467:34605:44413:36244:44406:44182:7155:45916:32995:44409:43689:34599:44011:9651:16337:9405:44407:30260:1900735:920:30448:5975:7346:44114:44416:43710:7159:10768:70880:32119:71216:42546:31505:43707:44117:36180:34644:43708:1900429:122:6897:35690</t>
  </si>
  <si>
    <t>177 out of 6218 background genes, 2.8%</t>
  </si>
  <si>
    <t>0.04676</t>
  </si>
  <si>
    <t>HMX1:ADE5,7:VCX1:HAP43:FTR1:SMF12:IRO1:C3_04360W_A:FRP1:PGA7:CFL2:CSA2:ZRT1:PRA1:CFL5:FET34:SNQ2:CSA1:MAC1:C7_02080W_A:ALS3</t>
  </si>
  <si>
    <t>43709:45944:15891:33215:30447:6821:55085:52155:45454:6876:15691:42784:6816:6827:90375:45732:6825:44406:44182:7155:45916:42167:1900461:6788:30003:9267:44011:30001:6875:1901684:16337:36170:6879:9405:30260:71469:2000220:43710:7159:10106:32119:71216:55114:33212:71281:6979:30026:44117:36180:43708:46084:6828:34755:34465:46688:6826:6810:6897:6189:33217:6874:35690:6878</t>
  </si>
  <si>
    <t>filamentous growth of a population of unicellular organisms</t>
  </si>
  <si>
    <t>464 out of 6218 background genes, 7.5%</t>
  </si>
  <si>
    <t>0.05399</t>
  </si>
  <si>
    <t>RPL16A:MOB2:UGA32:ESS1:RAC1:ADE5,7:KEX2:IPT1:CHO1:MYO2:DCK1:YAK1:DDR48:CAS4:DYN1:AHR1:C3_07670W_A:RFX2:CSH3:PHR1:CMD1:CDC11:CHT2:NRG2:FET34:SUN41:STE23:SHE3:ALS1:SNQ2:MAC1:PMT1:LMO1:ASG1:RFG1:ALS3:SSB1:ARP2:ALO1:DEF1</t>
  </si>
  <si>
    <t>45861:32:16237:6767:1410:35307:70485:36178:71990:1904601:1900445:30036:51726:43709:1900443:45944:31579:33215:47496:30011:921:30447:31589:6281:70789:97271:40009:11:71712:6468:30476:71467:413:45899:6659:2000749:742:7107:34605:1900101:7114:6661:6827:51668:6607:1900436:6450:40001:45892:1900189:10512:45732:9847:36244:1900428:71554:7323:44406:7019:1900239:31322:30473:44182:33554:6033:35269:7155:90307:71470:1900461:44409:1901407:6355:6351:32258:30003:43689:52559:34599:1897:52032:8105:6644:9267:44011:7264:2181:30100:48309:6412:1934:6875:34314:31532:70787:31064:1901684:70783:9651:36171:1900233:16337:36170:90472:80182:44407:9405:1990151:117:32527:30260:71963:51083:1900735:920:30448:5975:7346:42144:70887:44114:2000220:8298:44416:43710:6888:10768:10106:6997:71852:6898:6646:55114:71216:902:33212:42149:2000059:71281:70649:7163:36187:422:43090:31505:70317:35556:54:16540:1900430:44117:70:9826:30148:36168:6457:34644:36180:1:61573:30050:7118:43708:1900429:71432:6369:46084:83:6493:31669:42991:6676:48313:6452:16485:6364:45033:122:40023:34755:281:46688:1403:6810:30866:2000100:6897:6189:51654:45860:46785:97201:44845:6357:35690:6878:7533:132:16192</t>
  </si>
  <si>
    <t>177 out of 284 genes, 62.3%</t>
  </si>
  <si>
    <t>3176 out of 6218 background genes, 51.1%</t>
  </si>
  <si>
    <t>0.05879</t>
  </si>
  <si>
    <t>0.04%</t>
  </si>
  <si>
    <t>RPL16A:HMX1:MOB2:UGA32:HOL4:DIP5:CDC12:ESS1:ICL1:C1_06340W_A:RAC1:GAP4:SMI1:ADE5,7:PLB5:VCX1:C1_08690W_A:C1_08730W_A:SEC24:C1_08780W_A:KEX2:IPT1:C1_09220W_A:C1_09430W_A:MTS1:MLS1:MIR1:SFH5:MNN12:HAP43:CHO1:MCD4:RIB3:SPC3:AKR1:ACT1:MYO2:FTR1:SOD5:ZRT2:IDH2:C2_03340W_A:DCK1:CHS5:YAK1:C2_04870C_A:ATP4:C2_05720C_A:ATP14:SMF12:APR1:C2_07530C_A:SIT1:MRS4:UCF1:IFF6:DDR48:ABG1:C2_10070W_A:IST1:IRO1:CAS4:GLX3:AIP2:C3_03410C_A:NDE1:MEU1:VAM3:C3_04360W_A:RAX1:C3_04720C_A:C3_04780C_A:DYN1:C3_05250C_A:KIP3:SKN1:AHR1:FUM12:C3_07670W_A:FBP1:FRP1:PGA7:AGP2:RLM1:DPM3:RFX2:BFR1:AMS1:NCP1:CSH3:HWP1:AXL2:C4_04440W_A:PHR1:C4_05160C_A:LYS1:PUF3:ARO9:CFL1:CFL2:CMD1:CSA2:ZRT1:PRA1:CDC11:FET33:CTF8:C5_00850C_A:IMP2:CFL5:YNK1:C5_02920W_A:C5_03770C_A:C5_03930C_A:CHT2:NRG2:HET1:FET34:CTR1:SUN41:GPX2:ANB1:COQ3:C6_02180W_A:SAR1:WSC2:STE23:SHE3:ALS1:SNQ2:C7_00060C_A:CSA1:FRP2:SOD3:C7_00120W_A:HGT13:MAC1:ACB1:C7_00790W_A:C7_00940W_A:BEM2:CRN1:CUP9:C7_02080W_A:C7_02480W_A:DPP3:POL3:PMT1:ENA21:LMO1:DFR1:PCK1:CR_00220W_A:CR_00380W_A:ARG1:ATP3:ASG1:RFG1:HGT18:CIT1:SEC26:LAP3:FUM11:ALS3:CR_07220C_A:FRE7:KSR1:SSB1:ARP2:CBP1:ALO1:DEF1:BET2:CR_09920W_A:INO1:FAA4:PTP3</t>
  </si>
  <si>
    <t>2000601:32:16237:6974:9313:1410:35307:70485:71990:3400:1900443:45944:47496:15891:33215:921:30447:7049:31589:6281:48315:46488:18293:55085:9272:70789:6116:11:71712:15691:15914:42784:1903272:15031:45899:742:7107:1900101:7114:15867:51666:45329:6165:19563:6827:10972:40001:10512:45732:6893:15758:6627:7019:1900239:31322:44182:6033:6112:7155:42167:71470:32995:71451:6505:16071:6351:1990264:6831:44528:6812:6228:7266:34599:8643:8105:30001:30100:15918:1934:44749:6875:34314:51598:31064:747:6679:70783:9651:1901684:34553:6865:51646:34613:6508:16337:16559:80182:6879:9405:1990151:97320:71963:51083:1900735:61508:9060:288:7346:70778:34316:32888:2000114:35336:15677:70887:2000220:19243:6801:44416:55072:46356:9306:43710:35753:19878:6891:7159:6888:70880:45761:902:46777:6537:266:42149:9062:6039:2000059:6979:36187:422:6666:43090:6665:70317:35024:6915:6715:30437:16540:6526:7033:43486:6101:30148:36168:6457:188:1902274:1:61573:48250:35621:32880:7005:43708:71432:6369:46084:83:19655:6828:6817:16050:6493:35435:46677:6183:2000377:6676:6506:6998:6097:6452:6470:16485:122:40023:46452:34465:281:46688:1403:1904161:6810:30866:9408:6106:51654:15909:9165:45005:43418:7015:31124:6357:33617:43137:7533:6878:132:7064:6021:45861:6767:9116:36178:916:70462:1904601:1900445:30036:51726:43709:10969:44262:31579:30011:38032:9231:6821:35786:46654:52155:45454:97271:6102:7052:40009:6876:753:6468:30476:8612:6241:6612:71467:413:2000749:6659:18344:34605:6661:6887:6816:51668:6607:90375:1900436:30010:15976:6450:45892:1900189:1766:6825:36244:1300:9847:42407:1900428:7323:71554:43967:6461:44406:90006:7154:1676:6368:30473:33554:35269:45916:90307:1900461:44409:31115:1903475:6696:1901407:9311:46939:31204:6788:6355:17157:51228:30003:32258:43689:52559:1897:52032:9267:6644:44011:7264:282:51469:2181:48309:6412:8654:1902269:31532:70193:6283:70787:6278:45014:1900233:36171:7120:36170:90472:44407:117:16236:6465:32527:30260:920:71469:46496:30448:7131:5975:35434:44114:42144:9117:8298:15813:6099:6886:6013:15986:6078:48278:10768:9395:10106:71852:6997:32119:6898:6646:30472:71216:55114:6744:7034:33212:45905:6094:19509:45733:6310:71281:7163:70649:42147:43937:6488:45047:6487:42546:7017:30026:15893:6892:31505:10922:18345:7088:43707:35556:173:949:51211:54:6623:71511:1900430:44117:34727:70:9826:45948:34644:36180:20012:6406:30050:19430:7118:1900429:97352:7126:43001:52059:36003:6545:31669:51603:42991:35335:46836:48313:6364:45033:90110:34755:6826:2000100:6897:44718:42928:6189:33615:15992:7165:45860:33217:32511:46785:97201:44845:45901:6874:72593:35690:16192</t>
  </si>
  <si>
    <t>ion transport</t>
  </si>
  <si>
    <t>27 out of 284 genes, 9.5%</t>
  </si>
  <si>
    <t>265 out of 6218 background genes, 4.3%</t>
  </si>
  <si>
    <t>0.06170</t>
  </si>
  <si>
    <t>DIP5:GAP4:VCX1:MIR1:SFH5:MCD4:FTR1:ZRT2:ATP4:ATP14:SMF12:SIT1:MRS4:C3_04360W_A:C3_04720C_A:FRP1:CSH3:CFL1:ZRT1:C5_03930C_A:FET34:CTR1:MAC1:ACB1:ENA21:ATP3:FAA4</t>
  </si>
  <si>
    <t>45944:15891:33215:30447:48315:46488:55085:15691:15914:15867:6827:45732:44182:6505:6831:6812:30001:44749:1901684:6865:6879:9405:70778:2000114:35336:15677:2000220:55072:6888:36187:43090:36168:6457:48250:6828:6817:35435:6506:46688:15909:6878:36178:6821:35786:40009:6876:34605:6816:1900436:6825:1300:36244:42407:1676:1900461:17157:36170:35434:15813:15986:10106:71852:32119:71216:55114:33212:71281:30026:44117:36180:43001:31669:34755:6826:42928:44718:33615:15992:6874:35690</t>
  </si>
  <si>
    <t>metal ion transport</t>
  </si>
  <si>
    <t>12 out of 284 genes, 4.2%</t>
  </si>
  <si>
    <t>71 out of 6218 background genes, 1.1%</t>
  </si>
  <si>
    <t>0.07112</t>
  </si>
  <si>
    <t>0.16%</t>
  </si>
  <si>
    <t>VCX1:FTR1:ZRT2:SMF12:SIT1:MRS4:FRP1:CFL1:ZRT1:FET34:CTR1:MAC1</t>
  </si>
  <si>
    <t>45944:15891:33215:48315:55085:15691:6827:45732:44182:6831:30001:44749:1901684:9405:15677:2000220:55072:48250:6828:46688:6878:40009:6876:6816:6825:1900461:36170:35434:10106:32119:55114:33212:71281:30026:44117:36180:34755:6826:42928:44718:6874:35690</t>
  </si>
  <si>
    <t>11 out of 284 genes, 3.9%</t>
  </si>
  <si>
    <t>62 out of 6218 background genes, 1.0%</t>
  </si>
  <si>
    <t>0.08999</t>
  </si>
  <si>
    <t>0.20%</t>
  </si>
  <si>
    <t>CSH1:AHR1:HWP1:PHR1:PRA1:ALS1:ALS9:DFI1:PMT1:ALS3:DEF1</t>
  </si>
  <si>
    <t>32:1900443:45944:33215:30447:31589:71361:71712:42784:1900101:36281:1900239:44182:7155:9651:70301:16337:9405:1900735:44416:43710:7159:42149:43708:6493:1403:45861:36178:43709:52155:71467:34605:7160:1900189:36244:44406:35269:45916:44409:43689:9267:44011:70787:36170:44407:32527:30260:30448:5975:44114:32119:71216:31505:43707:1900430:44117:36180:501:6897:44845:35690</t>
  </si>
  <si>
    <t>alt</t>
  </si>
  <si>
    <t>ribosome biogenesis</t>
  </si>
  <si>
    <t>56 out of 431 genes, 13.0%</t>
  </si>
  <si>
    <t>3.18e-09</t>
  </si>
  <si>
    <t>ARX1:NOP4:C1_04710C_A:YTM1:DBP3:C1_10620W_A:GAR1:RPS9B:C2_05160C_A:LAS1:GSP1:MAK16:NSA1:SOF1:HBR3:MAK21:RPS15:C3_05160C_A:RPS19A:CAM1:NOG1:C3_06370C_A:NSA2:RPF1:RPL30:C4_05010W_A:C4_06210C_A:TIF5:NOP5:HRR25:MRT4:SPB1:C7_00160C_A:RPP0:C7_02780W_A:ENP2:C7_03850W_A:C7_04140C_A:UTP18:CRM1:BUD22:PWP2:DBP2:CR_04110W_A:NOC2:CR_07750C_A:IMP4:NOP10:SSB1:RIO2:RPS20:TSR1:CR_08500W_A:CR_10470C_A:DRS1:POP3</t>
  </si>
  <si>
    <t>51083:920:6282:51276:51726:32888:1990443:6270:31167:2000370:45944:6886:55:6449:6913:27:30447:44416:31938:6281:42274:463:48315:31291:447:462:36289:75306:6997:42254:71216:70793:6468:1990120:42149:42752:480:31120:294:467:15031:34501:2001159:45947:10972:6970:30010:6450:1732:56:43248:31118:51211:17148:54:44182:1902626:469:36180:46827:495:1522:60628:6406:6414:40010:32880:466:16973:30490:184:1901673:8033:2098:38083:51455:6611:34599:9267:6452:6267:6364:7264:2181:6412:16070:464:46830:45903:1990481:30242:34965:461:48025:71042:42493:42256:6606:6897:7165:42273:6407:36170:956:448:472:35690:9987:7096:493</t>
  </si>
  <si>
    <t>ribonucleoprotein complex biogenesis</t>
  </si>
  <si>
    <t>60 out of 431 genes, 13.9%</t>
  </si>
  <si>
    <t>367 out of 6218 background genes, 5.9%</t>
  </si>
  <si>
    <t>1.61e-07</t>
  </si>
  <si>
    <t>ARX1:NOP4:C1_04710C_A:DHH1:YTM1:DBP3:C1_10620W_A:GAR1:RPS9B:C2_05160C_A:LAS1:GSP1:MAK16:NSA1:TIF11:SOF1:HBR3:MAK21:RPS15:C3_05160C_A:RPS19A:C3_05880C_A:CAM1:NOG1:C3_06370C_A:NSA2:RPF1:RPL30:C4_05010W_A:C4_06210C_A:EXM2:TIF5:NOP5:HRR25:MRT4:SPB1:C7_00160C_A:RPP0:C7_02780W_A:ENP2:C7_03850W_A:C7_04140C_A:UTP18:CRM1:BUD22:PWP2:DBP2:CR_04110W_A:NOC2:CR_07750C_A:IMP4:NOP10:SSB1:RIO2:RPS20:TSR1:CR_08500W_A:CR_10470C_A:DRS1:POP3</t>
  </si>
  <si>
    <t>51083:920:6282:51276:6376:51726:32888:1990443:6270:31167:2000370:45944:6886:55:6449:6913:30447:27:44416:31938:6281:42274:463:48315:33962:31291:447:462:36289:75306:6997:42254:71216:70793:6468:1990120:42149:42752:480:31120:294:467:15031:34501:290:2001159:1731:45947:10972:6970:30010:6450:1732:56:43248:31118:17148:51211:54:44182:1902626:469:36180:46827:43488:1522:495:60628:6406:40010:6414:32880:466:16973:30490:1901673:184:8033:2098:38083:51455:6611:34599:9267:6452:6267:7264:6364:2181:16070:6412:34063:464:46830:45903:1990481:30242:34965:461:48025:71042:42256:42493:6606:6897:45900:7165:42273:6407:36170:956:472:448:35690:9987:7096:493</t>
  </si>
  <si>
    <t>ribosomal large subunit biogenesis</t>
  </si>
  <si>
    <t>24 out of 431 genes, 5.6%</t>
  </si>
  <si>
    <t>90 out of 6218 background genes, 1.4%</t>
  </si>
  <si>
    <t>6.04e-06</t>
  </si>
  <si>
    <t>NOP4:C1_04710C_A:YTM1:DBP3:C2_05160C_A:LAS1:MAK16:NSA1:MAK21:C3_05160C_A:NOG1:NSA2:RPF1:C4_05010W_A:C4_06210C_A:HRR25:MRT4:SPB1:C7_00160C_A:RPP0:NOC2:CR_07750C_A:CR_08500W_A:DRS1</t>
  </si>
  <si>
    <t>6282:51276:1990443:31167:2000370:55:30447:27:6281:42274:463:36289:75306:71216:70793:6468:42752:2001159:17148:54:1902626:36180:60628:6414:40010:466:2098:38083:51455:9267:6364:2181:464:30242:42493:6606:42273:36170:956:448:35690</t>
  </si>
  <si>
    <t>14 out of 431 genes, 3.2%</t>
  </si>
  <si>
    <t>HMX1:FTR1:C3_06110C_A:FRP1:PGA7:RBT5:CFL2:CSA2:CFL5:FET34:CSA1:MAC1:ISU1:ALS3</t>
  </si>
  <si>
    <t>44571:43709:97428:45944:15891:33215:2000220:43710:10106:19674:55114:33212:71281:20028:6979:6827:45732:6741:16226:44406:44117:44182:36180:7155:42167:1900461:43708:6788:2098:44011:34755:34465:46688:6826:6897:1901684:16337:36170:6879:9405:6878:30260</t>
  </si>
  <si>
    <t>0.00072</t>
  </si>
  <si>
    <t>rRNA processing</t>
  </si>
  <si>
    <t>35 out of 431 genes, 8.1%</t>
  </si>
  <si>
    <t>208 out of 6218 background genes, 3.3%</t>
  </si>
  <si>
    <t>0.00075</t>
  </si>
  <si>
    <t>NOP4:DBP3:C1_10620W_A:RPS9B:LAS1:GSP1:MAK16:SOF1:HBR3:C3_05160C_A:NOG1:C3_06370C_A:NSA2:RPF1:RPL30:C4_06210C_A:NOP5:MRT4:SPB1:ENP2:C7_03850W_A:UTP18:BUD22:PWP2:DBP2:CR_07750C_A:IMP4:NOP10:SSB1:RIO2:RPS20:TSR1:CR_10470C_A:DRS1:POP3</t>
  </si>
  <si>
    <t>51083:920:51276:51726:6270:31167:55:6886:30447:27:6913:44416:31938:42274:463:48315:447:462:6997:6468:1990120:42149:480:31120:294:467:15031:10972:30010:6450:43248:31118:51211:54:44182:1902626:469:495:40010:466:16973:30490:184:8033:6452:6267:7264:6364:2181:6412:464:46830:45903:1990481:34965:461:48025:71042:42493:6897:7165:42273:956:472:448:35690</t>
  </si>
  <si>
    <t>7 out of 431 genes, 1.6%</t>
  </si>
  <si>
    <t>0.00090</t>
  </si>
  <si>
    <t>FTR1:FRP1:PGA7:CSA2:FET34:MAC1:ALS3</t>
  </si>
  <si>
    <t>43709:45944:33215:2000220:43710:10106:55114:33212:71281:6827:45732:44406:44117:44182:36180:7155:1900461:43708:44011:34755:46688:6826:6897:1901684:16337:36170:9405:6878:30260</t>
  </si>
  <si>
    <t>17 out of 431 genes, 3.9%</t>
  </si>
  <si>
    <t>0.00295</t>
  </si>
  <si>
    <t>HMX1:FTR1:C2_02200W_A:C3_06110C_A:FRP1:PGA7:RBT5:CFL2:CSA2:ZRT1:PRA1:CFL5:FET34:CSA1:MAC1:ISU1:ALS3</t>
  </si>
  <si>
    <t>44571:43709:97428:45944:15891:33215:2000220:30447:55085:52155:43710:7159:6882:10106:19674:32119:55114:6877:33212:42784:71281:20028:6979:6827:45732:6741:16226:98849:44406:44117:44182:36180:7155:45916:42167:1900461:43708:6788:2098:6812:71577:44011:30001:34755:34465:46688:6826:6897:1901684:16337:36170:6879:9405:6878:30260</t>
  </si>
  <si>
    <t>rRNA metabolic process</t>
  </si>
  <si>
    <t>221 out of 6218 background genes, 3.6%</t>
  </si>
  <si>
    <t>0.00325</t>
  </si>
  <si>
    <t>0.00454</t>
  </si>
  <si>
    <t>19 out of 431 genes, 4.4%</t>
  </si>
  <si>
    <t>0.01866</t>
  </si>
  <si>
    <t>HMX1:ADE5,7:FTR1:C2_02200W_A:VMA7:C3_06110C_A:FRP1:PGA7:RBT5:CFL2:CSA2:ZRT1:PRA1:CFL5:FET34:CSA1:MAC1:ISU1:ALS3</t>
  </si>
  <si>
    <t>44571:43709:97428:45944:15891:33215:2000220:30447:1900434:34220:55085:52155:43710:7159:6882:10106:19674:32119:55114:71216:6877:33212:7035:42784:71281:20028:6979:6827:45732:6741:16226:98849:15991:44406:44117:44182:36180:7155:45916:42167:1900461:43708:46084:6788:2098:6812:71577:9267:44011:30001:34755:34465:46688:6826:6875:6897:6189:1901684:16337:36170:6879:9405:6878:30260</t>
  </si>
  <si>
    <t>ncRNA processing</t>
  </si>
  <si>
    <t>41 out of 431 genes, 9.5%</t>
  </si>
  <si>
    <t>304 out of 6218 background genes, 4.9%</t>
  </si>
  <si>
    <t>0.02784</t>
  </si>
  <si>
    <t>0.17%</t>
  </si>
  <si>
    <t>NOP4:DBP3:C1_10620W_A:RPS9B:LAS1:GSP1:MAK16:RPC11:SOF1:HBR3:C3_05160C_A:NOG1:C3_06370C_A:NSA2:RPF1:RPL30:C4_06210C_A:NOP5:HRR25:MRT4:SPB1:ISU1:ENP2:C7_03850W_A:UTP18:BUD22:PWP2:DBP2:CR_04160C_A:CR_07750C_A:IMP4:NOP10:SSB1:RIO2:RPS20:ATS1:TSR1:CR_08900C_A:CR_10470C_A:DRS1:POP3</t>
  </si>
  <si>
    <t>51083:920:6282:51276:44571:6413:51726:1990443:97428:6270:31167:2000370:55:6886:30447:27:6913:44416:31938:6281:42274:463:48315:42797:447:462:36289:75306:6997:70793:6468:1990120:42149:42752:480:31120:294:467:15031:2001159:10972:30010:226:6450:16226:43248:31118:51211:30847:54:44182:1902626:469:495:60628:40010:466:16973:7117:42779:30846:30490:184:6386:8033:2098:38083:51455:31126:6452:30488:6267:7264:6364:2181:6412:464:46830:45903:1990481:30242:34965:461:48025:71042:42493:6897:98789:7165:42273:956:472:448:6879:6378:35690</t>
  </si>
  <si>
    <t>4 out of 431 genes, 0.9%</t>
  </si>
  <si>
    <t>0.02816</t>
  </si>
  <si>
    <t>0.15%</t>
  </si>
  <si>
    <t>43709:33215:43710:10106:55114:71281:6827:44406:44117:44182:36180:7155:43708:44011:34755:46688:6826:6897:1901684:16337:36170:9405:30260</t>
  </si>
  <si>
    <t>0.04716</t>
  </si>
  <si>
    <t>21 out of 431 genes, 4.9%</t>
  </si>
  <si>
    <t>0.07832</t>
  </si>
  <si>
    <t>0.93%</t>
  </si>
  <si>
    <t>HMX1:ADE5,7:FTR1:C2_02200W_A:VMA7:CDR1:C3_06110C_A:FRP1:PGA7:RBT5:CFL2:CSA2:ZRT1:PRA1:CFL5:FET34:SNQ2:CSA1:MAC1:ISU1:ALS3</t>
  </si>
  <si>
    <t>44571:43709:97428:45944:15891:33215:2000220:30447:1900434:45117:34220:55085:52155:15903:43710:7159:6882:10106:19674:32119:55114:71216:6877:33212:7035:42784:71281:20028:6855:6979:6827:45732:6741:16226:98849:15991:44406:44117:71383:44182:36180:7155:45916:42167:1900461:43708:46084:6788:46618:2098:30003:6812:71577:34599:9267:44011:30001:34755:34465:46688:6826:6810:6875:6897:6189:1901684:45332:16337:36170:6879:35690:9405:6878:30260</t>
  </si>
  <si>
    <t>inorganic ion transmembrane transport</t>
  </si>
  <si>
    <t>0.07879</t>
  </si>
  <si>
    <t>0.88%</t>
  </si>
  <si>
    <t>ATP7:MIR1:FTR1:C2_02200W_A:VMA7:ATP4:FRP1:C4_00330C_A:MEP2:PHO89:FET34:MAC1:ATP17:ATP3</t>
  </si>
  <si>
    <t>19740:45944:33215:2000220:30447:1900434:34220:55085:35786:15986:1402:6754:6882:10106:55114:71216:72488:6877:33212:7035:71281:6995:6827:45732:98849:72489:15991:42407:44117:44182:36180:1900461:15696:6817:35435:6812:71577:7124:9267:34755:46688:6826:1403:6875:1901684:36170:9405:6878</t>
  </si>
  <si>
    <t>maturation of LSU-rRNA from tricistronic rRNA transcript (SSU-rRNA, 5.8S rRNA, LSU-rRNA)</t>
  </si>
  <si>
    <t>10 out of 431 genes, 2.3%</t>
  </si>
  <si>
    <t>34 out of 6218 background genes, 0.5%</t>
  </si>
  <si>
    <t>0.08235</t>
  </si>
  <si>
    <t>0.82%</t>
  </si>
  <si>
    <t>NOP4:DBP3:LAS1:MAK16:C3_05160C_A:NSA2:RPF1:C4_06210C_A:SPB1:CR_07750C_A</t>
  </si>
  <si>
    <t>31167:55:27:463:1902626:40010:466:464:42493:448:35690</t>
  </si>
  <si>
    <t>202 out of 6218 background genes, 3.2%</t>
  </si>
  <si>
    <t>5.01e-08</t>
  </si>
  <si>
    <t>EXG2:RPL13:BMH1:PGA45:COI1:PLB5:RPL14:CHS3:HYR1:FTR1:SOD4:SOD5:DCW1:TEF1:MP65:IFF11:AIP2:EGD2:CDR1:PGA7:RBT5:PGA62:CRH11:PGA54:RBT1:HWP1:PGA30:PHR1:PGA41:PRA1:CHT2:ALS1:ALS9:IHD1:CSA1:SSR1:RBR3:ALS3:SSB1:INO1:CR_10200W_A</t>
  </si>
  <si>
    <t>33573:5628:9986:46658:324:329:16021:42788:5621:5759:30687:5886:5844:5887:22625:32153:44732:5935:30445:45009:30446:5737:131:5829:5783:5739:5794:51233:5854:33101:9277:5933:16020:5634:1411:5937:30428:43332:5576:45121</t>
  </si>
  <si>
    <t>preribosome</t>
  </si>
  <si>
    <t>36 out of 431 genes, 8.4%</t>
  </si>
  <si>
    <t>164 out of 6218 background genes, 2.6%</t>
  </si>
  <si>
    <t>6.93e-08</t>
  </si>
  <si>
    <t>ARX1:NOP4:C1_04710C_A:YTM1:DBP3:C1_10620W_A:RPL14:RPS9B:LAS1:MAK16:NSA1:SOF1:HBR3:MAK21:C3_05160C_A:NOG1:NSA2:RPF1:C4_06210C_A:NOP5:MRT4:SPB1:RPP0:C7_01030C_A:ENP2:C7_03850W_A:UTP18:CRM1:BUD22:PWP2:NOC2:CR_07750C_A:IMP4:TSR1:CR_10470C_A:DRS1</t>
  </si>
  <si>
    <t>9986:32040:5654:5816:30687:31429:72686:22625:30691:44732:776:30686:22627:30446:5737:5829:5739:34388:70545:5635:34457:5656:30688:5643:31428:5730:5634:34399:30690</t>
  </si>
  <si>
    <t>preribosome, large subunit precursor</t>
  </si>
  <si>
    <t>23 out of 431 genes, 5.3%</t>
  </si>
  <si>
    <t>74 out of 6218 background genes, 1.2%</t>
  </si>
  <si>
    <t>9.55e-08</t>
  </si>
  <si>
    <t>ARX1:NOP4:C1_04710C_A:YTM1:DBP3:RPL14:LAS1:MAK16:NSA1:MAK21:C3_05160C_A:NOG1:NSA2:RPF1:C4_06210C_A:MRT4:SPB1:RPP0:C7_03850W_A:CRM1:NOC2:CR_07750C_A:DRS1</t>
  </si>
  <si>
    <t>9986:5654:5816:30687:72686:22625:30691:776:30686:30446:5829:5739:70545:5635:5656:5643:5730:5634:34399:30690</t>
  </si>
  <si>
    <t>69 out of 6218 background genes, 1.1%</t>
  </si>
  <si>
    <t>8.70e-07</t>
  </si>
  <si>
    <t>PLB5:RPL14:HYR1:SOD4:SOD5:TEF1:MP65:TSA1B:PGA62:CRH11:ECE1:RBT1:HWP1:PGA30:PHR1:PRA1:ALS1:CSA1:ALS3:RPS20:INO1</t>
  </si>
  <si>
    <t>9986:46658:324:329:5886:5621:30687:22625:22627:30445:30446:5737:131:5829:5783:5739:33101:9277:5933:5634:1411:30428:5937:5576:45121</t>
  </si>
  <si>
    <t>nucleolus</t>
  </si>
  <si>
    <t>48 out of 431 genes, 11.1%</t>
  </si>
  <si>
    <t>286 out of 6218 background genes, 4.6%</t>
  </si>
  <si>
    <t>1.20e-06</t>
  </si>
  <si>
    <t>C1_00160C_A:ARX1:C1_03790C_A:NOP4:C1_04710C_A:C1_06890C_A:YTM1:DBP3:RPA34:C1_10620W_A:RPL29:GAR1:RPC10:C2_05160C_A:LAS1:MAK16:NSA1:SOF1:MAK21:RPS15:C3_05160C_A:RPS19A:NOG1:RPF1:C4_05010W_A:C4_06210C_A:C5_00030W_A:GIS2:NOP5:MRT4:SPB1:C7_00250C_A:RPA135:C7_01030C_A:ENP2:C7_03850W_A:UTP18:BUD22:PWP2:DBP2:NOC2:CR_07750C_A:IMP4:NOP10:TSR1:CR_10470C_A:DRS1:POP3</t>
  </si>
  <si>
    <t>5666:5655:32040:5654:5762:1990251:42788:30687:790:15934:5844:31429:72686:22625:30691:44732:172:30686:22627:15935:5737:5622:5829:5840:5739:5736:932:34388:70545:5635:34457:5656:30688:31428:5730:5634:5665:10494:30690</t>
  </si>
  <si>
    <t>31 out of 431 genes, 7.2%</t>
  </si>
  <si>
    <t>160 out of 6218 background genes, 2.6%</t>
  </si>
  <si>
    <t>2.81e-05</t>
  </si>
  <si>
    <t>EXG2:BMH1:PGA45:PLB5:RPL14:HYR1:SOD4:SOD5:TEF1:MP65:IFF11:TSA1B:RBT5:PGA62:CRH11:ECE1:RBT1:HWP1:PGA30:PHR1:PRA1:CHT2:ALS1:ALS9:CSA1:SSR1:RBR3:ALS3:SSB1:RPS20:INO1</t>
  </si>
  <si>
    <t>9986:46658:324:329:5621:30687:5886:5844:22625:32153:44732:22627:30445:30446:5737:131:5829:5783:5739:51233:33101:9277:5933:5634:1411:30428:5937:5576:45121</t>
  </si>
  <si>
    <t>161 out of 6218 background genes, 2.6%</t>
  </si>
  <si>
    <t>3.26e-05</t>
  </si>
  <si>
    <t>26 out of 431 genes, 6.0%</t>
  </si>
  <si>
    <t>124 out of 6218 background genes, 2.0%</t>
  </si>
  <si>
    <t>6.08e-05</t>
  </si>
  <si>
    <t>BMH1:PGA45:COI1:HYR1:SOD4:SOD5:GSP1:TEF1:MP65:IFF11:MEU1:CAM1:RBT5:CRH11:RBT1:C4_04140W_A:PHR1:GDH3:CSA2:PRA1:YNK1:HEX1:CHT2:SSR1:FDH1:ALS3</t>
  </si>
  <si>
    <t>9986:46658:324:329:5621:5886:32153:44732:30445:30446:5622:131:5829:5758:5783:5739:51233:33101:30287:9277:16020:5634:1411:30428:5576:45121:5853</t>
  </si>
  <si>
    <t>ribonucleoprotein complex</t>
  </si>
  <si>
    <t>68 out of 431 genes, 15.8%</t>
  </si>
  <si>
    <t>562 out of 6218 background genes, 9.0%</t>
  </si>
  <si>
    <t>0.00054</t>
  </si>
  <si>
    <t>RPL13:ARX1:NOP4:C1_04710C_A:MSI3:C1_06890C_A:DHH1:YTM1:DBP3:C1_10620W_A:RPL29:GAR1:RPL14:RPS9B:C2_05160C_A:LAS1:MAK16:NSA1:TIF11:SOF1:HBR3:EGD2:MAK21:RPS15:RPP2B:C3_04810C_A:C3_05160C_A:RPS19A:C3_05880C_A:NOG1:NSA2:C3_06970W_A:RPF1:RPL30:C4_05010W_A:C4_06210C_A:EXM2:C5_00030W_A:GIS2:TIF5:C5_03170C_A:NOP5:MRT4:SPB1:C7_00160C_A:C7_00250C_A:RPP0:C7_01030C_A:C7_01190W_A:ENP2:C7_03850W_A:UTP18:CRM1:BUD22:PWP2:NOC2:CR_07750C_A:IMP4:NOP10:SSB1:RPS20:RPP2A:CR_08400C_A:TSR1:CR_10470C_A:DRS1:POP3:CR_10820W_A</t>
  </si>
  <si>
    <t>5655:33290:9986:32040:5654:5786:5762:1990251:5816:42788:5886:30687:790:15934:31429:5844:72686:16282:22625:46540:30691:243:44732:172:5935:776:30686:30445:71004:22627:15935:30446:5761:5622:5737:5829:5840:5739:5682:43614:932:34388:5854:70545:5635:34457:5685:5656:9277:30688:5643:31428:5730:5634:34399:10494:30690</t>
  </si>
  <si>
    <t>intracellular ribonucleoprotein complex</t>
  </si>
  <si>
    <t>15 out of 431 genes, 3.5%</t>
  </si>
  <si>
    <t>55 out of 6218 background genes, 0.9%</t>
  </si>
  <si>
    <t>0.00074</t>
  </si>
  <si>
    <t>BMH1:PGA45:SOD4:TEF1:MP65:RBT5:CRH11:PGA30:PHR1:CHT2:ALS1:SSR1:ALS3:SSB1:RPS20</t>
  </si>
  <si>
    <t>9986:46658:329:5621:5886:5844:32153:44732:22627:30445:30446:131:5829:5783:5739:51233:33101:9277:5634:30428:5576:45121</t>
  </si>
  <si>
    <t>76 out of 431 genes, 17.6%</t>
  </si>
  <si>
    <t>718 out of 6218 background genes, 11.5%</t>
  </si>
  <si>
    <t>0.01813</t>
  </si>
  <si>
    <t>HMX1:SEP7:DIP5:EXG2:BMH1:DUR3:PGA45:GAP4:ATP7:PLB5:C1_09980C_A:MIR1:SFH5:PHO84:RPL14:HYR1:FTR1:SOD4:SOD5:DCW1:STE4:RHO3:LEM3:ATP4:CNT:TEF1:C2_09870W_A:MP65:IFF11:DAL5:NDE1:PIN3:CDR1:TSA1B:RBT5:MEP2:PHO89:PGA62:CRH11:CSH3:ECE1:RBT1:HWP1:PGA30:PHR1:CFL1:PRA1:CFL5:C5_01420W_A:C5_03960W_A:CHT2:FET34:FET31:HRR25:ALS1:ALS9:HGT10:SNQ2:SAC7:CSA1:HGT12:DFI1:SSR1:TOM70:RBR3:ATP17:ATP3:CRC1:HGT9:ALS3:HGT16:SSB1:RPS20:CR_09520C_A:ALO1:INO1</t>
  </si>
  <si>
    <t>5753:5628:276:9986:942:46658:324:31966:51286:5881:329:5621:5886:5756:1990429:22625:5887:32153:44732:22627:31307:5737:5622:5940:5640:31097:31680:51233:1990531:5743:9277:5933:5937:30428:43332:45121:274:30176:33573:33551:144:5934:16021:70250:30687:5844:5811:5935:5742:5876:30445:30446:70850:131:5829:328:5783:5739:5794:5938:30479:33101:5834:31305:16020:5634:32541:1411:5576:5741</t>
  </si>
  <si>
    <t>90S preribosome</t>
  </si>
  <si>
    <t>16 out of 431 genes, 3.7%</t>
  </si>
  <si>
    <t>82 out of 6218 background genes, 1.3%</t>
  </si>
  <si>
    <t>0.03270</t>
  </si>
  <si>
    <t>0.29%</t>
  </si>
  <si>
    <t>YTM1:C1_10620W_A:RPS9B:SOF1:MAK21:NOP5:RPP0:C7_01030C_A:ENP2:UTP18:BUD22:PWP2:NOC2:IMP4:TSR1:CR_10470C_A</t>
  </si>
  <si>
    <t>31429:22625:30691:44732:30686:22627:5737:70545:30688:32040:30687:72686:5829:5739:34388:34457:31428:5730:30690</t>
  </si>
  <si>
    <t>13 out of 431 genes, 3.0%</t>
  </si>
  <si>
    <t>61 out of 6218 background genes, 1.0%</t>
  </si>
  <si>
    <t>0.05586</t>
  </si>
  <si>
    <t>0.27%</t>
  </si>
  <si>
    <t>EXG2:PHO84:HYR1:DCW1:CNT:CDR1:CRH11:PHR1:HGT10:CSA1:HGT12:HGT9:HGT16</t>
  </si>
  <si>
    <t>9986:46658:5621:5886:5887:9277:5933:30428:45121:16021:30445:30446:131:5739:5783:33101:16020:5576</t>
  </si>
  <si>
    <t>mRNA binding</t>
  </si>
  <si>
    <t>148 out of 6218 background genes, 2.4%</t>
  </si>
  <si>
    <t>0.05950</t>
  </si>
  <si>
    <t>4.00%</t>
  </si>
  <si>
    <t>C1_00160C_A:NOP4:DHH1:C1_10620W_A:NPL3:C2_05160C_A:IMH3:SOF1:MEU1:MAK21:C3_05880C_A:C4_06210C_A:EXM2:GIS2:HTS1:NOP5:SHE3:C7_01030C_A:PWP2:PIN4:NOC2:RPS20:CR_10820W_A</t>
  </si>
  <si>
    <t>8266:4645:3735:8143:993:3676:8270:43047:31370:17061:166:4821:900:3697:3729:90079:3938:3682:5525:9982:5524:8139:4386:3730:3924:30515:4812:8026:45182</t>
  </si>
  <si>
    <t>poly(A) RNA binding</t>
  </si>
  <si>
    <t>149 out of 6218 background genes, 2.4%</t>
  </si>
  <si>
    <t>0.06593</t>
  </si>
  <si>
    <t>3.00%</t>
  </si>
  <si>
    <t>8266:4645:3735:8143:993:3676:8270:43047:31370:17061:166:4821:900:3697:3729:3938:90079:3682:5525:9982:5524:8139:3730:4386:3924:30515:4812:8026:45182</t>
  </si>
  <si>
    <t>RNA binding</t>
  </si>
  <si>
    <t>46 out of 431 genes, 10.7%</t>
  </si>
  <si>
    <t>393 out of 6218 background genes, 6.3%</t>
  </si>
  <si>
    <t>0.07707</t>
  </si>
  <si>
    <t>2.00%</t>
  </si>
  <si>
    <t>C1_00160C_A:NOP4:DHH1:C1_10620W_A:GAR1:RPL14:NPL3:RPS9B:C2_05160C_A:IMH3:TEF1:TIF11:SOF1:HBR3:MEU1:MAK21:C3_05160C_A:C3_05880C_A:CAM1:RPF1:RPL30:C4_06210C_A:EXM2:C5_00030W_A:GIS2:C5_02480W_A:TIF5:HTS1:NOP5:SHE3:C7_00070C_A:C7_00250C_A:RPP0:C7_01030C_A:C7_01190W_A:PWP2:PIN4:GCD1:CR_04110W_A:CR_04160C_A:NOC2:IMP4:NOP10:RPS20:CR_08400C_A:CR_10820W_A</t>
  </si>
  <si>
    <t>8266:3735:31369:5543:1047:44692:8270:5516:43047:166:70181:16429:19003:3697:3729:16818:90079:8139:33592:4386:3700:30627:30515:3743:1990269:3824:30674:4645:5096:5509:993:8143:50072:19843:3676:42134:31370:3746:43024:17061:4821:900:5515:4521:16779:3938:3682:5525:9982:5085:5524:34513:5092:1076:3730:3924:70180:4812:340:16787:3723:8026:45182</t>
  </si>
  <si>
    <t>carbohydrate transmembrane transporter activity</t>
  </si>
  <si>
    <t>12 out of 506 genes, 2.4%</t>
  </si>
  <si>
    <t>28 out of 6218 background genes, 0.5%</t>
  </si>
  <si>
    <t>0.00022</t>
  </si>
  <si>
    <t>HGT2:HGT8:ITR1:C2_09280C_A:HGT17:JEN2:MAL31:NAG3:HGT12:HGT13:HXT5:HGT9</t>
  </si>
  <si>
    <t>15578:5365:15535:5355:15148:15306:15145:51119:15238:5353:15149:5310</t>
  </si>
  <si>
    <t>carbohydrate transporter activity</t>
  </si>
  <si>
    <t>15578:5365:15535:5355:15148:15306:15145:15238:51119:5353:15149:5310</t>
  </si>
  <si>
    <t>sugar transmembrane transporter activity</t>
  </si>
  <si>
    <t>monosaccharide transmembrane transporter activity</t>
  </si>
  <si>
    <t>9 out of 506 genes, 1.8%</t>
  </si>
  <si>
    <t>0.00913</t>
  </si>
  <si>
    <t>HGT2:HGT8:ITR1:C2_09280C_A:HGT17:NAG3:HGT12:HGT13:HGT9</t>
  </si>
  <si>
    <t>15578:5365:15535:5355:15148:15145:15238:51119:5353:15149</t>
  </si>
  <si>
    <t>hexose transmembrane transporter activity</t>
  </si>
  <si>
    <t>8 out of 506 genes, 1.6%</t>
  </si>
  <si>
    <t>20 out of 6218 background genes, 0.3%</t>
  </si>
  <si>
    <t>0.03141</t>
  </si>
  <si>
    <t>1.60%</t>
  </si>
  <si>
    <t>HGT2:HGT8:ITR1:C2_09280C_A:HGT17:HGT12:HGT13:HGT9</t>
  </si>
  <si>
    <t>15578:5365:15535:5355:15148:51119:5353:15149</t>
  </si>
  <si>
    <t>oxidoreductase activity</t>
  </si>
  <si>
    <t>55 out of 506 genes, 10.9%</t>
  </si>
  <si>
    <t>422 out of 6218 background genes, 6.8%</t>
  </si>
  <si>
    <t>0.07967</t>
  </si>
  <si>
    <t>1.67%</t>
  </si>
  <si>
    <t>C1_00630W_A:FMA1:C1_04460C_A:CAT1:AOX2:AOX1:ARG5,6:UBA4:C1_11290W_A:FAD3:OSM2:C2_00180C_A:SOD5:C2_01540W_A:COX13:C2_05060C_A:GDH2:C2_10070W_A:GPD1:BNA4:FOX2:PXP2:POX1-3:GTT12:TSA1:TSA1B:MET8:ERG251:SCS7:ALD6:IFG3:ERG11:C5_00800C_A:PUT1:TRR1:C5_03770C_A:ARD:GPX2:GPD2:HPD1:C7_02010C_A:C7_03030W_A:COX3A:CR_00220W_A:MDH1:ADH5:IDP2:FDH1:IFE2:CR_07170W_A:ARO2:YHB1:CR_08920W_A:CR_09110C_A:CDG1</t>
  </si>
  <si>
    <t>43022:5506:51287:8270:71949:5507:16717:4090:8198:4107:8692:16491:16620:8379:4364:4791:8762:4129:30234:97641:3997:9916:32542:17172:4096:4491:4784:5515:42292:4616:4128:3857:16966:4300:20037:50660:16615:3884:42389:47565:16616:4352:43115:4367:3995:16712:9055:3677:4833:70733:42803:33754:8398:4846:4602:8941:104:3824:8144:19825:4497:4502:4657:3942:4450:16705:10181:16627:80132:51082:50662:4792:50464:42602:3991:30060:30985:8863:16156:4325:47002</t>
  </si>
  <si>
    <t>17 out of 506 genes, 3.4%</t>
  </si>
  <si>
    <t>0.00011</t>
  </si>
  <si>
    <t>ECM33:HYR1:UTR2:SAP9:TEC1:AAF1:HWP1:PHR1:SUN41:SAP6:ALS5:ALS1:ALS4:ALS2:HXK1:ALS3:PGA1</t>
  </si>
  <si>
    <t>6096:1900735:10527:920:6037:6006:36178:30448:19538:5975:1900445:43709:7329:45944:33215:6043:44114:2000220:30447:6013:44416:31589:52155:43710:1402:2253:1900231:52391:71216:902:71467:6807:44413:6046:31505:7160:43707:36244:1300:44406:1900430:44117:46323:44182:36180:7155:6000:1900461:44409:44270:1900429:43708:71432:6355:36003:43689:7124:9267:30163:16485:44011:1403:71502:32445:6897:70783:9651:46835:1678:6508:36170:16337:6357:9405:44407:35690:6465:30260</t>
  </si>
  <si>
    <t>monosaccharide transport</t>
  </si>
  <si>
    <t>13 out of 506 genes, 2.6%</t>
  </si>
  <si>
    <t>31 out of 6218 background genes, 0.5%</t>
  </si>
  <si>
    <t>0.00039</t>
  </si>
  <si>
    <t>HGT2:GAL1:HGT8:ITR1:C2_09280C_A:STD1:HGT17:HXK1:NAG3:HGT12:HGT13:HXT5:HGT9</t>
  </si>
  <si>
    <t>6096:15798:6006:36178:30448:15749:44114:6043:30447:6013:55085:15753:71216:15893:6046:36244:15758:44406:44117:46323:44182:36180:8646:6000:1900429:33499:8645:19388:15757:51594:8643:9267:32445:7165:46835:1678:36170:35690:9405:411:15756</t>
  </si>
  <si>
    <t>hexose transport</t>
  </si>
  <si>
    <t>carbohydrate transport</t>
  </si>
  <si>
    <t>14 out of 506 genes, 2.8%</t>
  </si>
  <si>
    <t>0.00062</t>
  </si>
  <si>
    <t>HGT2:GAL1:HGT8:ITR1:C2_09280C_A:STD1:HGT17:MAL31:HXK1:NAG3:HGT12:HGT13:HXT5:HGT9</t>
  </si>
  <si>
    <t>21 out of 506 genes, 4.2%</t>
  </si>
  <si>
    <t>0.00626</t>
  </si>
  <si>
    <t>ECM33:HYR1:MP65:GPD1:UTR2:SAP9:TEC1:AAF1:HWP1:PHR1:SNF1:SUN41:SAP6:ALS5:ALS1:ALS4:ALS2:HXK1:DFI1:ALS3:PGA1</t>
  </si>
  <si>
    <t>6096:1900735:10527:920:6037:6006:30448:36178:19538:5975:1900445:43709:7329:45944:33215:6043:44114:2000220:30447:6013:44416:31589:52155:45722:43710:1402:6116:2253:16239:1900231:52391:71216:6468:902:16558:42149:71467:6979:6995:6807:6073:44413:6046:6114:1900436:31505:6072:7160:43707:17148:1300:36244:44117:1900430:44406:46323:44182:36180:7155:36164:6000:90606:44270:44409:1900461:1900429:43708:71432:6355:5993:36003:43689:7124:6973:30163:6986:9267:16485:46168:44011:1302:71940:1403:71502:32445:6897:747:9651:70783:46835:6109:1678:6508:16337:36170:6357:35690:44407:9405:6465:30260</t>
  </si>
  <si>
    <t>15 out of 6218 background genes, 0.2%</t>
  </si>
  <si>
    <t>0.00887</t>
  </si>
  <si>
    <t>MP65:AAF1:HWP1:ALS5:ALS1:ALS4:ALS2:ALS3</t>
  </si>
  <si>
    <t>1900735:30448:36178:43709:33215:30447:44416:31589:43710:42149:6073:31505:7160:43707:36244:44117:44406:44182:7155:43708:6355:43689:44011:71502:6897:747:16337:36170:9405:30260</t>
  </si>
  <si>
    <t>small molecule catabolic process</t>
  </si>
  <si>
    <t>22 out of 506 genes, 4.3%</t>
  </si>
  <si>
    <t>100 out of 6218 background genes, 1.6%</t>
  </si>
  <si>
    <t>0.01534</t>
  </si>
  <si>
    <t>CTN1:GAL1:GAL7:ICL1:MLS1:ARO8:UGA1:GDH2:FOX2:PXP2:POX1-3:C3_02880W_A:FBP1:C5_00800C_A:PUT1:ARD:POT1:PGM2:PEX14:FDH1:ECI1:CDG1</t>
  </si>
  <si>
    <t>9437:6635:30447:6084:48315:19571:5978:19674:42183:55114:6520:6537:19478:42268:42149:9448:9062:6094:45733:6546:10133:6807:6066:19563:19441:19551:15976:34354:19255:949:6011:19528:30437:42125:16560:6536:45333:15942:43605:46148:9450:33499:19388:42758:15757:6097:5992:19451:52574:46835:36171:6874:72593:9405:411:19558</t>
  </si>
  <si>
    <t>16 out of 6218 background genes, 0.3%</t>
  </si>
  <si>
    <t>0.01649</t>
  </si>
  <si>
    <t>25 out of 506 genes, 4.9%</t>
  </si>
  <si>
    <t>0.02682</t>
  </si>
  <si>
    <t>ECM33:CAT1:HYR1:SOD5:MP65:UTR2:SAP9:TEC1:CTA4:TSA1:AAF1:HWP1:PHR1:SUN41:SAP6:ALS5:ALS1:ALS4:ALS2:HXK1:ALS3:YHB1:SSB1:ACO1:PGA1</t>
  </si>
  <si>
    <t>51083:6096:1900735:10527:920:6037:6006:30448:36178:19538:5975:1900445:43709:51701:45893:7329:45944:33215:6043:44114:61407:2000220:6099:30447:6013:6801:44416:31589:52155:52565:43710:45454:1402:61429:2253:61077:1900231:1315:52391:55114:71216:902:42149:71467:77:6807:6073:44413:6046:31505:7160:6450:46210:43707:1300:36244:54:44117:1900430:44406:42744:46323:44182:2:33554:36180:7155:20012:6000:33194:44270:44409:1900461:71451:70786:1900429:43708:71432:15671:6355:6351:42262:52059:42743:36003:43689:34599:31940:7124:30163:9267:6452:32000:16485:44011:6364:1302:2181:6412:71500:43433:1403:71502:32445:9636:6897:747:9651:70783:46835:42542:1678:36171:6508:16337:70301:36170:6357:51091:35690:44407:9405:6465:30260</t>
  </si>
  <si>
    <t>transmembrane transport</t>
  </si>
  <si>
    <t>52 out of 506 genes, 10.3%</t>
  </si>
  <si>
    <t>360 out of 6218 background genes, 5.8%</t>
  </si>
  <si>
    <t>0.03014</t>
  </si>
  <si>
    <t>0.18%</t>
  </si>
  <si>
    <t>ENA2:HOL4:C1_01940C_A:HGT2:DIP5:GAP4:C1_09210C_A:C1_09220W_A:PHO84:ATP19:HGT8:KAR2:C2_04180C_A:ITR1:FRP3:TIM22:OPT5:C2_09280C_A:GPD1:NGT1:DAL5:DUR35:GAP2:HST6:MEP2:HGT17:JEN2:TNA1:GAP6:MAL31:STV1:CAN1:ATM1:NAG3:HGT12:HGT13:C7_00630C_A:C7_01510W_A:MDH1:CR_01220W_A:OPT3:OPT4:HXT5:PEX14:HGT9:HSP60:FLC2:CR_07480W_A:TRK1:SSU1:CR_09920W_A:CR_10770W_A</t>
  </si>
  <si>
    <t>10107:15798:36178:30448:51131:5975:15749:70778:6635:19740:15802:42144:35672:33157:6099:15813:30447:97639:61454:30433:6821:48315:55085:15753:35786:316:9272:45454:15986:30007:1402:1990847:6116:6458:6820:1990573:70880:71216:51180:72488:6808:16558:6847:42268:6094:15890:50821:34605:15719:742:51515:42938:6995:97080:15893:71631:90002:6836:15846:6114:31505:6072:71433:6814:70588:36244:1903222:30437:15991:72489:1902558:15886:51084:15758:15883:16560:770:6457:46323:36180:44267:8646:97638:36164:32995:61091:45039:6835:15696:31204:6817:6828:8645:17157:42026:97623:71214:51208:51594:7124:6973:8643:9267:6986:51604:46168:1403:6616:6810:1902559:9636:15809:43132:42939:6797:71476:45900:6865:15764:36170:44088:6108:6879:42391:45041:9405:35690:15756</t>
  </si>
  <si>
    <t>0.03554</t>
  </si>
  <si>
    <t>organic acid catabolic process</t>
  </si>
  <si>
    <t>0.03923</t>
  </si>
  <si>
    <t>CTN1:ICL1:MLS1:ARO8:UGA1:GDH2:FOX2:PXP2:POX1-3:C3_02880W_A:C5_00800C_A:PUT1:POT1:PEX14:FDH1:ECI1:CDG1</t>
  </si>
  <si>
    <t>9437:6635:30447:6084:48315:19674:42183:55114:6520:6537:19478:42268:9448:9062:45733:6546:10133:6807:6066:19441:19551:15976:34354:949:30437:16560:6536:45333:15942:43605:46148:9450:42758:6097:19451:36171:9405:19558</t>
  </si>
  <si>
    <t>carboxylic acid catabolic process</t>
  </si>
  <si>
    <t>0.14%</t>
  </si>
  <si>
    <t>fatty acid catabolic process</t>
  </si>
  <si>
    <t>18 out of 6218 background genes, 0.3%</t>
  </si>
  <si>
    <t>0.04842</t>
  </si>
  <si>
    <t>0.13%</t>
  </si>
  <si>
    <t>ICL1:MLS1:FOX2:PXP2:POX1-3:POT1:PEX14:ECI1</t>
  </si>
  <si>
    <t>6635:30447:48315:55114:42268:9062:45733:15976:30437:16560:42758:6097:9405</t>
  </si>
  <si>
    <t>N-acetylglucosamine catabolic process</t>
  </si>
  <si>
    <t>4 out of 506 genes, 0.8%</t>
  </si>
  <si>
    <t>0.05487</t>
  </si>
  <si>
    <t>0.12%</t>
  </si>
  <si>
    <t>HEX1:HXK1:NAG1:DAC1</t>
  </si>
  <si>
    <t>6096:6006:30448:5975:44114:6043:97316:30447:6013:71216:6046:44406:44117:46323:44182:36180:6000:9267:32445:46835:1678:36171:36170:9405</t>
  </si>
  <si>
    <t>15 out of 506 genes, 3.0%</t>
  </si>
  <si>
    <t>0.09807</t>
  </si>
  <si>
    <t>CAT1:HYR1:SOD5:MP65:SAP9:CTA4:TSA1:PHR1:SAP6:ALS5:ALS1:ALS3:YHB1:SSB1:ACO1</t>
  </si>
  <si>
    <t>51083:1900735:30448:36178:19538:5975:1900445:43709:51701:45893:45944:33215:44114:61407:6099:30447:6801:44416:31589:52155:52565:43710:45454:1402:61429:2253:61077:1315:52391:71216:55114:42149:71467:77:6807:6073:44413:31505:7160:6450:46210:36244:54:44117:44406:42744:44182:2:33554:36180:7155:20012:33194:44270:44409:71451:70786:43708:71432:15671:6351:42262:52059:42743:43689:34599:31940:30163:9267:6452:44011:32000:16485:6364:1302:2181:6412:71500:43433:9636:6897:747:9651:70783:42542:36171:6508:16337:70301:36170:51091:35690:44407:9405:6465:30260</t>
  </si>
  <si>
    <t>19 out of 506 genes, 3.8%</t>
  </si>
  <si>
    <t>4.07e-05</t>
  </si>
  <si>
    <t>HGT2:ECM33:PHO84:HYR1:HGT8:ITR1:UTR2:SAP9:GAP2:HGT17:CRH11:PHR1:PGA4:CSA1:HGT12:HGT13:HGT9:FLC2:PLB3</t>
  </si>
  <si>
    <t>5628:131:5829:9986:328:5783:5739:32178:5794:30173:46658:30134:33101:144:5621:5886:5771:9277:5933:16020:5887:30428:42597:31225:30445:5576:45121:31520:30446</t>
  </si>
  <si>
    <t>33 out of 506 genes, 6.5%</t>
  </si>
  <si>
    <t>9.77e-05</t>
  </si>
  <si>
    <t>ECM33:BMH1:PGA45:CAT1:HYR1:SOD5:IPP1:MP65:UTR2:SAP9:TSA1:TSA1B:PGA10:CRH11:ECE1:RBT1:HWP1:PGA31:PHR1:PGA14:BUD2:HYR3:PGA4:SUN41:ALS5:ALS1:ALS4:ALS2:CSA1:SSR1:CHT1:ALS3:SSB1</t>
  </si>
  <si>
    <t>5737:5628:131:5829:9986:5783:5739:51233:5782:46658:33101:144:5621:5759:5886:5844:9277:5933:16020:5634:32153:1411:5937:30428:44732:5935:31225:30445:5576:45121:30446</t>
  </si>
  <si>
    <t>38 out of 506 genes, 7.5%</t>
  </si>
  <si>
    <t>RPL10:ECM33:BMH1:PGA45:HYR1:SOD5:KAR2:PGA17:MP65:UTR2:SAP9:TSA1:PGA10:CRH11:RBT1:HWP1:PGA31:PHR1:PGA41:PGA14:HYR3:PGA58:PGA37:PGA4:SUN41:GPD2:ALS5:ALS1:IHD1:ALS4:ALS2:CSA1:SSR1:CHT1:ALS3:SSB1:PLB3:PGA1</t>
  </si>
  <si>
    <t>5628:9986:31965:46658:144:16021:5621:5886:5844:34099:32153:22625:44732:42597:30445:30446:9331:5737:131:5829:5739:5783:5794:51233:33101:9277:5933:16020:5634:30428:5937:31225:5576:45121</t>
  </si>
  <si>
    <t>92 out of 506 genes, 18.2%</t>
  </si>
  <si>
    <t>0.00073</t>
  </si>
  <si>
    <t>C1_00210C_A:ENA2:TIF:HSP30:HGT2:SEP7:DIP5:ECM33:BMH1:YPT1:PGA45:CAT1:GAP4:C1_08610C_A:AOX2:C1_09210C_A:CRP1:PHO84:ATP19:HYR1:DDI1:SOD5:C2_00750W_A:HGT8:COX13:C2_04850C_A:ITR1:RTA2:FRP3:TIM22:OPT5:IPP1:MP65:BNA4:NGT1:UTR2:C3_01910C_A:DAL5:GTT12:PHB1:SAP9:PIN3:NCE102:GAP2:TSA1:TSA1B:HST6:MEP2:PGA10:HGT17:ERG251:C4_02720C_A:CRH11:ECE1:RBT1:HWP1:JEN2:PGA31:PHR1:C4_04800W_A:PGA14:BUD2:ERG11:HYR3:C5_01420W_A:TNA1:PGA4:SUN41:CAN1:ALS5:ALS1:ALS4:ALS2:SAC7:CSA1:HGT12:HGT13:DFI1:SSR1:C7_01180W_A:BEM2:CHT1:OPT3:OPT4:HGT9:ALS3:FLC2:SSB1:CR_08990C_A:CR_09110C_A:SSU1:PLB3</t>
  </si>
  <si>
    <t>5628:276:9986:407:46658:31966:51286:329:5621:5759:5886:35838:32153:5887:44732:42597:5622:5737:5940:31097:31410:5777:30173:51233:31521:9277:138:5933:32865:5937:5802:30428:31225:5751:43332:31520:45121:30176:5789:139:30134:31985:5934:144:16021:70250:5771:5844:5935:97249:30445:30446:131:5829:328:5739:5783:5794:32178:5938:5782:30479:33101:5773:32126:31305:16020:5634:32541:1411:42721:5576:5741:16281</t>
  </si>
  <si>
    <t>0.00088</t>
  </si>
  <si>
    <t>ECM33:HYR1:UTR2:SAP9:CRH11:PHR1:PGA4:CSA1:PLB3</t>
  </si>
  <si>
    <t>5628:9986:46658:5621:5886:42597:9277:5933:30428:31225:45121:144:30445:30446:131:5783:5739:33101:16020:5576</t>
  </si>
  <si>
    <t>0.00156</t>
  </si>
  <si>
    <t>0.00618</t>
  </si>
  <si>
    <t>ECM33:HYR1:SOD5:IPP1:MP65:UTR2:TSA1:TSA1B:CRH11:ECE1:RBT1:HWP1:PHR1:PGA4:ALS1:CSA1:ALS3</t>
  </si>
  <si>
    <t>5628:9986:46658:5621:5886:5737:9277:5933:5937:30428:45121:144:5844:30445:30446:131:5829:5783:5739:33101:16020:5634:5576</t>
  </si>
  <si>
    <t>65 out of 506 genes, 12.8%</t>
  </si>
  <si>
    <t>492 out of 6218 background genes, 7.9%</t>
  </si>
  <si>
    <t>0.01007</t>
  </si>
  <si>
    <t>C1_00210C_A:ENA2:TIF:HSP30:HGT2:DIP5:ECM33:BMH1:YPT1:GAP4:C1_08610C_A:AOX2:C1_09210C_A:CRP1:PHO84:ATP19:HYR1:DDI1:C2_00750W_A:HGT8:COX13:ITR1:RTA2:FRP3:TIM22:OPT5:BNA4:NGT1:UTR2:C3_01910C_A:DAL5:GTT12:PHB1:SAP9:NCE102:GAP2:HST6:MEP2:HGT17:ERG251:C4_02720C_A:CRH11:JEN2:PHR1:ERG11:C5_01420W_A:TNA1:PGA4:CAN1:CSA1:HGT12:HGT13:DFI1:SSR1:C7_01180W_A:BEM2:OPT3:OPT4:HGT9:FLC2:SSB1:CR_08990C_A:CR_09110C_A:SSU1:PLB3</t>
  </si>
  <si>
    <t>5628:276:9986:407:46658:31966:51286:329:5621:5886:35838:32153:5887:44732:42597:5737:31410:5777:30173:51233:31521:9277:138:5933:32865:30428:5802:43332:31225:5751:31520:45121:30176:139:5789:30134:31985:5934:144:16021:70250:5771:5844:97249:30445:30446:131:5829:328:5783:5739:32178:5794:5938:33101:5773:32126:31305:16020:5634:42721:5576:5741:16281</t>
  </si>
  <si>
    <t>24 out of 506 genes, 4.7%</t>
  </si>
  <si>
    <t>0.01155</t>
  </si>
  <si>
    <t>ECM33:BMH1:PGA45:HYR1:C2_00180C_A:SOD5:KAR2:MP65:UTR2:CAM1:CRH11:RBT1:C4_04140W_A:PHR1:HEX1:PGA4:SUN41:SAP6:ALS4:SSR1:CHT1:FDH1:ALS3:MAL2</t>
  </si>
  <si>
    <t>5628:9986:31965:46658:5621:5886:32153:44732:5622:5840:51233:9277:30428:45121:5853:144:34099:30445:30446:131:5829:5783:5739:5794:33101:30287:16020:5634:5576</t>
  </si>
  <si>
    <t>67 out of 506 genes, 13.2%</t>
  </si>
  <si>
    <t>516 out of 6218 background genes, 8.3%</t>
  </si>
  <si>
    <t>0.01321</t>
  </si>
  <si>
    <t>C1_00210C_A:ENA2:C1_00660C_A:HOL4:HGT2:C1_02700C_A:ECM33:C1_06860W_A:GAP4:C1_08610C_A:C1_09210C_A:C1_09220W_A:CRP1:PHO84:HYR1:HGT8:FEN12:ITR1:RTA2:FRP3:C2_08830W_A:C2_09280C_A:NGT1:ATO1:ATO2:UTR2:C3_01910C_A:DAL5:C3_03760W_A:SAP9:CDR11:GAP2:C3_06420C_A:HST6:HGT17:CRH11:JEN2:PHR1:C4_04800W_A:C4_07240W_A:ERG11:C5_01420W_A:TNA1:C5_03570W_A:MAL31:PGA4:ATG15:C6_02640C_A:IHD1:ATM1:NAG3:CSA1:HGT12:HGT13:DFI1:C7_01510W_A:ENA21:CR_01220W_A:HXT5:HGT9:FLC2:CR_07480W_A:TRK1:SSU1:PLB3:CR_10600C_A:CR_10770W_A</t>
  </si>
  <si>
    <t>5628:9986:46658:51286:329:5621:5886:32153:5887:42597:5737:30173:837:5743:9277:5933:5801:30428:43332:31225:31201:31520:45121:30176:839:30134:144:16021:5771:5811:97249:30445:30446:131:5829:328:30137:5783:5739:32178:5794:33101:5773:31305:16020:32541:5775:32592:5576:5741</t>
  </si>
  <si>
    <t>0.02181</t>
  </si>
  <si>
    <t>ECM33:BMH1:PGA45:MP65:UTR2:CRH11:PGA31:PHR1:PGA4:ALS1:ALS4:SSR1:ALS3:SSB1</t>
  </si>
  <si>
    <t>5628:9986:46658:5621:5886:32153:44732:51233:9277:30428:45121:144:5844:30445:30446:131:5829:5783:5739:33101:16020:5634:5576</t>
  </si>
  <si>
    <t>glyoxysome</t>
  </si>
  <si>
    <t>0.06021</t>
  </si>
  <si>
    <t>C1_04460C_A:ICL1:MLS1:OSM2:FOX2:POT1:MDH1:CIT1:CR_08920W_A</t>
  </si>
  <si>
    <t>5777:9514:5829:5758:5739:5783:5782:5634:34399</t>
  </si>
  <si>
    <t>microbody</t>
  </si>
  <si>
    <t>84 out of 6218 background genes, 1.4%</t>
  </si>
  <si>
    <t>0.08400</t>
  </si>
  <si>
    <t>C1_04460C_A:ICL1:CAT1:MLS1:OSM2:GPD1:FOX2:PXP2:POX1-3:CTN3:POT1:MDH1:OPT3:CIT1:PEX14:ECI1:CR_08920W_A</t>
  </si>
  <si>
    <t>5886:5759:1990429:5777:9277:138:5778:9514:9331:5829:5758:5739:5783:5782:5634:34399</t>
  </si>
  <si>
    <t>peroxisome</t>
  </si>
  <si>
    <t>0.25%</t>
  </si>
  <si>
    <t>cellular process</t>
  </si>
  <si>
    <t>268 out of 342 genes, 78.4%</t>
  </si>
  <si>
    <t>3927 out of 6218 background genes, 63.2%</t>
  </si>
  <si>
    <t>4.84e-07</t>
  </si>
  <si>
    <t>POL93:SVF1:GLO1:TUF1:SNF7:RPS21B:C1_01580W_A:MRP20:ISN1:ESP1:ARP8:C1_02760W_A:LYS2:ORC1:MAS1:EHT1:MED17:C1_03600W_A:HFL1:ENG1:MNS1:STR2:PDR16:C1_04230W_A:HHF1:URA6:PHO85:C1_04530C_A:C1_04970W_A:CUE5:C1_05370C_A:C1_05660C_A:RPS23A:C1_06590C_A:C1_06630W_A:PEX3:BBC1:MLT1:CCR4:RTG1:ZWF1:C1_09070W_A:GRP1:RIM20:C1_09470C_A:C1_09610W_A:DOA1:C1_09670C_A:MNN23:C1_10120C_A:C1_10360C_A:LKH1:ALP1:C1_10820C_A:RPS17B:C1_11010C_A:C1_11080W_A:TIM50:CAS1:MCD4:TRP3:C1_12610W_A:SPA2:C1_12820C_A:C1_13280C_A:KEM1:PDX1:GND1:MET3:DOA4:C1_14310W_A:RPL38:CLB2:C2_01530C_A:STT3:ARO3:C2_02200W_A:CPR3:C2_02500W_A:C2_02540W_A:PDR17:LHS1:C2_02930C_A:YIM1:RPL21A:SDS22:TAF14:LYS22:ERG20:RPL17B:VPS35:COG4:RFC1:SER1:DBF2:PRE2:SMF12:TPK2:SSC1:HEM15:BLM3:RSP5:ABG1:C2_09620W_A:C2_09860C_A:ASH1:TPS3:AKL1:C3_00730W_A:C3_00830C_A:MET18:BZZ1:PPH21:DBP5:RNA1:RAD50:RPL9B:MET13:KRE5:C3_03260W_A:HTA3:PRE9:C3_04420W_A:C3_04800C_A:PHB2:ATG9:DYN1:CDR1:OST1:C3_06800C_A:C3_06810W_A:C3_06820C_A:ECM29:SLK19:KRS1:TPI1:ABD1:SUB2:STE24:SWI1:C4_00770C_A:C4_00950C_A:ASK1:AAT22:ILV6:NMT1:POL30:BGL2:AHP1:EMP70:C4_02700W_A:C4_02780W_A:MED20:GST2:JAB1:C4_03700W_A:RPN6:C4_03810W_A:PDB1:C4_04180C_A:C4_04360W_A:C4_04870C_A:VPH1:USO1:ABZ1:LYS1:PUF3:PHO4:GAT1:MNN4:C4_06810C_A:YDC1:C4_07100C_A:SMC4:C5_00760W_A:FOL1:C5_00850C_A:URA4:GDS1:C5_01350W_A:C5_01540W_A:CCT7:MPRL36:RCY1:C5_01870W_A:C5_01920C_A:C5_01930W_A:C5_02050W_A:HSP12:C5_02740W_A:C5_02900W_A:C5_03110C_A:C5_03120W_A:FUR1:C5_03550W_A:C5_03940C_A:URA7:C5_05000C_A:CNB1:PAN3:MRP2:C6_00340C_A:HAL22:TIF3:MAE1:ACF2:HCH1:SEC27:ARP4:ALA1:C6_03950C_A:ILS1:C7_00520W_A:RTF1:C7_00790W_A:PRE10:RNH35:RPL5:IQG1:TOM22:PRX1:IFM1:MED16:PRR2:C7_03350C_A:PUP3:SNG3:MAM33:SUI3:ADE1:CR_01180W_A:LYS12:TRP2:SHP1:MET6:FRS1:CR_01820W_A:CR_02610C_A:CR_02690W_A:CR_02930W_A:MLC1:SMC5:CR_03110W_A:CR_03400W_A:VTC3:CR_03640C_A:CR_03690W_A:ADE17:RPL15A:PDX3:CR_05010W_A:CDC28:CR_06090W_A:ADE13:PGI1:CR_06470W_A:CR_06840W_A:URA2:MRPL8:LPD1:CR_08300C_A:CR_08350W_A:GSH2:PEX19:SCO1:CR_10140W_A:EIF4E:MCD1</t>
  </si>
  <si>
    <t>16237:32:97010:32581:6261:45324:8054:30447:48478:55085:32463:6882:722:16239:6642:19280:42766:15691:16255:8608:9113:2001255:71139:7114:1990236:30968:34497:45048:6541:2001165:8361:6740:226:71285:2001209:6725:7029:9082:43942:76:6749:1903714:80129:7019:6564:19358:51260:6003:6312:7155:31929:34048:6505:7023:10388:706:6351:42026:30466:10898:31385:6812:6190:46938:1308:6267:34517:6302:1990802:30100:6616:1903477:6430:30242:60303:10570:6098:388:96:36177:98789:9651:45332:51646:1015:10571:9405:33314:9060:43935:288:723:34243:32888:90399:5987:70887:2000220:19243:31647:1903759:6631:44416:45117:61:16998:10691:30970:17144:447:6348:1900231:31382:44878:43087:70058:480:6303:6260:6855:77:70987:48280:72692:1990237:30150:45875:70317:6221:1990516:45:30437:35308:6526:43486:7033:70550:6457:7186:6110:1903478:2000235:6750:1:51447:32880:1904537:1902846:31031:71432:46084:1900198:1990801:34729:10737:31126:1990139:43039:16485:40023:5992:1902002:6895:6810:9408:6106:6797:301:436:10620:6424:43044:48260:6357:72353:75297:43137:6474:6362:46513:7064:45861:43936:71243:1900182:36178:71586:6543:1900445:51726:6352:1902424:19370:27:8153:45337:1990116:46654:42797:45454:71454:71280:51016:7052:6284:19346:6486:6520:16197:71260:19379:413:16242:8152:6555:1731:34087:10124:70914:30010:1900189:46686:17148:9847:43666:36244:32443:43161:6301:30473:33554:7059:16567:1900461:44409:82:32543:7076:710:31204:6904:43603:90262:51793:6986:9267:7130:44030:6298:6419:2181:79:51383:32078:51304:6283:10458:6606:7031:10515:31145:1900233:45014:6407:36170:60969:6378:44407:70911:920:8655:30448:5975:6513:71897:6542:31496:61621:6491:10134:8298:9117:46854:1902817:31938:36267:34762:33962:51457:30435:31384:1990820:6078:462:16570:70868:6997:6207:43328:71852:51278:55114:61641:8299:6275:1900442:10971:51446:50821:6487:725:18107:15893:15711:45053:6903:31505:10922:43335:2000232:9051:71383:34727:34085:6402:35493:1900474:34976:6406:7265:1900429:16973:28:35543:6268:7126:42743:1903479:2001173:278:19915:7091:7124:9086:1302:43496:45033:1900264:70409:31134:43433:6826:461:42493:6189:32079:7070:15992:7165:51382:46785:46902:6418:6874:70452:42318:6108:6417:16036:2000238:7096:60261:43162:6974:6006:51792:6890:44237:6574:45944:47496:9435:71071:72429:97552:6281:16126:48315:9272:70789:6333:395:75306:8615:15914:90456:30950:15031:90630:42787:45984:15867:6546:1900760:9085:7121:10972:32187:32147:40001:36176:98849:43248:16226:6090:6627:34638:44182:6334:727:46827:35392:10995:1080:6511:6273:70481:42276:35977:280:6914:184:6366:10696:1990591:30702:44528:2183:71466:6611:34599:7089:70131:30163:1558:32210:46354:754:6796:10793:51292:42542:71574:6730:34613:6508:51443:6879:31930:44208:97320:48211:42180:6226:19220:70869:45719:10689:34635:43982:7346:1902394:1902854:162:9073:6353:32436:30433:6464:34498:50849:61136:15903:19878:35753:103:6888:1903461:2001160:61709:6266:70880:902:60260:45737:42752:10796:2000251:18279:1900087:44255:18105:71400:422:55091:6999:31138:46856:6086:750:6915:19856:1902969:34067:910:6396:36228:1903022:61167:44267:36164:9058:6000:6414:70676:10568:7005:83:6828:1900477:45116:32956:70651:71577:10499:6506:6470:122:8104:51865:51220:281:464:1403:43983:70816:6415:45040:6409:31124:472:1990758:6878:132:6370:6096:398:32878:31028:98783:45046:45010:30036:43709:6270:6621:16579:10992:1990804:6338:40009:1990803:6876:6468:51056:7035:6241:31990:71467:34605:6887:6607:30952:45947:1900436:6450:51453:10795:6825:86:6231:43967:6461:44406:6360:7154:289:6368:7094:5977:90423:7006:2000203:43981:973:6696:46939:10811:44109:6355:6432:915:46618:5993:32258:30003:2001033:44011:44805:7264:282:30488:16573:6412:8654:43043:51569:60360:32456:3333:70787:6278:10569:36171:209:46514:9987:16236:61412:32527:71592:51123:1990414:7131:6413:71248:18008:32968:42144:44114:70125:1902405:6886:6367:48278:10794:30472:71216:6877:1902987:7034:70370:6808:10038:6404:6620:6094:6310:7163:70649:34402:42147:45723:1990507:30026:290:6552:45936:19433:6289:51211:15991:70827:54:6623:1900430:44117:6272:70:6783:71590:36180:34644:31122:909:8360:7118:70086:35268:18063:6103:61587:34063:6626:6897:51592:90169:32511:45842:6550:6428:35690:16192</t>
  </si>
  <si>
    <t>metabolic process</t>
  </si>
  <si>
    <t>217 out of 342 genes, 63.5%</t>
  </si>
  <si>
    <t>2940 out of 6218 background genes, 47.3%</t>
  </si>
  <si>
    <t>6.29e-07</t>
  </si>
  <si>
    <t>POL93:GLO1:TUF1:SNF7:RPS21B:C1_01580W_A:MRP20:ISN1:ESP1:ARP8:LYS2:ORC1:MAS1:EHT1:C1_03440C_A:MED17:C1_03600W_A:HFL1:ENG1:MNS1:STR2:PDR16:C1_04230W_A:HHF1:URA6:FMA1:PHO85:C1_04530C_A:C1_04970W_A:CUE5:C1_05370C_A:RPS23A:C1_06590C_A:C1_06630W_A:PEX3:CCR4:ZWF1:C1_09070W_A:GRP1:RIM20:LIP6:C1_09610W_A:DOA1:C1_09670C_A:MNN23:C1_10120C_A:LKH1:C1_10820C_A:RPS17B:C1_11080W_A:CAS1:MCD4:TRP3:C1_12610W_A:RBK1:C1_12820C_A:KEM1:PDX1:GND1:MET3:DOA4:C1_14310W_A:RPL38:C2_01530C_A:STT3:ARO3:CPR3:C2_02500W_A:C2_02540W_A:C2_02930C_A:RPL21A:TAF14:LYS22:ERG20:RPL17B:COG4:RFC1:SER1:DBF2:PRE2:C2_07140W_A:TPK2:HEM15:RSP5:C2_08850C_A:C2_09620W_A:C2_09850C_A:C2_09860C_A:TPS3:AKL1:C3_00730W_A:C3_00830C_A:MET18:DBP5:RAD50:RPL9B:DCG1:MET13:KRE5:C3_03260W_A:HTA3:C3_03410C_A:PRE9:C3_04420W_A:ATG9:OST1:C3_06800C_A:C3_06810W_A:C3_06820C_A:KRS1:TPI1:ABD1:SUB2:STE24:SWI1:C4_00770C_A:C4_00950C_A:AAT22:ILV6:NMT1:POL30:BGL2:C4_02700W_A:C4_02780W_A:MED20:JAB1:RPN6:C4_03810W_A:PDB1:C4_04180C_A:FRE10:C4_04360W_A:C4_04870C_A:VPH1:ABZ1:LYS1:PUF3:PHO4:MNN4:C4_06710W_A:YDC1:C4_07100C_A:SMC4:FOL1:C5_00850C_A:URA4:GDS1:C5_01540W_A:CCT7:MPRL36:C5_01870W_A:C5_01920C_A:C5_01930W_A:C5_02740W_A:C5_02900W_A:C5_03110C_A:C5_03120W_A:FUR1:C5_03550W_A:URA7:C5_05000C_A:CNB1:PAN3:MRP2:C6_00210W_A:C6_00340C_A:HAL22:TIF3:MAE1:ACF2:ARP4:ALA1:NUP82:ILS1:C7_00430W_A:C7_00520W_A:RTF1:PRE10:RNH35:RPL5:PRX1:IFM1:MED16:PRR2:C7_03350C_A:PUP3:MAM33:SUI3:ADE1:LYS12:TRP2:SHP1:MET6:FRS1:CR_01820W_A:SMC5:CR_03110W_A:IFR2:CR_03400W_A:VTC3:ADE17:RPL15A:PDX3:CR_05010W_A:CDC28:ADE13:PGI1:CR_06470W_A:CR_06840W_A:URA2:MRPL8:LPD1:CR_08300C_A:GSH2:CR_10140W_A:EIF4E:MCD1</t>
  </si>
  <si>
    <t>16237:32:97010:32581:6261:45324:8054:30447:48478:32463:722:16239:6642:19280:42766:16255:9113:2001255:71139:7114:30968:34497:6541:2001165:6740:71285:2001209:6725:9082:43942:76:6749:80129:6564:19358:51260:6003:6312:7155:34048:6505:10388:706:6351:30466:10898:6190:46938:1308:6267:34517:6302:1990802:30100:6430:30242:60303:10570:6098:388:96:36177:98789:51646:1015:10571:9405:33314:9060:43935:288:723:34243:90399:32888:5987:70887:2000220:31647:19243:1903759:6631:44416:61:16998:10691:30970:17144:447:6348:1900231:44878:70058:480:6303:6260:77:70987:72692:45875:70317:6221:1990516:45:30437:6526:7033:43486:70550:6457:7186:6110:2000235:6750:51447:32880:1904537:1902846:31031:71432:46084:1900198:1990801:34729:10737:31126:1990139:43039:16485:5992:1902002:6106:6797:301:436:10620:6424:43044:48260:6357:72353:43137:6474:6362:46513:7064:43936:71243:36178:71586:6543:1900445:51726:6352:1902424:19370:27:8153:45337:1990116:46654:42797:45454:71454:71280:7052:6284:19346:6486:6520:71260:413:19379:16242:8152:6555:1731:34087:10124:70914:30010:1900189:46686:17148:9847:36244:32443:43161:6301:33554:7059:16567:1900461:44409:82:32543:9311:7076:710:43603:90262:51793:9267:7130:44030:6298:6419:2181:32078:51304:6606:6283:10458:10515:31145:1900233:45014:36170:6378:44407:70911:920:8655:30448:5975:6513:71897:6542:31496:61621:6491:10134:8298:9117:46854:1902817:31938:34762:33962:30435:31384:1990820:6078:462:16570:70868:71852:6207:43328:16042:51278:55114:61641:8299:6275:1900442:10971:51446:50821:6487:725:18107:31505:10922:2000232:9051:34727:34085:6402:34976:6406:7265:1900429:28:16973:6268:7126:42743:2001173:278:19915:7091:9086:1302:45033:1900264:70409:31134:43433:6826:461:42493:6189:7070:15992:7165:51382:6418:6874:70452:42318:6108:16036:2000238:7096:43162:60261:6974:6006:51792:44237:6574:45944:9435:71071:55:72429:97552:6281:48315:16126:9272:6333:395:75306:8615:15914:42787:45984:15867:6546:6807:1900760:9085:98849:43248:16226:6090:6627:34638:6334:44182:727:35392:10995:6511:6273:70481:35977:42276:280:6914:184:10696:6366:30702:44528:2183:6611:34599:7089:70131:30163:32210:46354:754:10793:6796:42542:6730:6508:51443:6879:44208:42180:19220:6226:45719:10689:34635:43982:1902394:1902854:162:15677:9073:6353:32436:30433:34498:6464:50849:35753:19878:103:1903461:2001160:61709:70880:6266:902:60260:42752:10796:18279:1900087:18105:44255:422:55091:31138:46856:6086:6915:19856:34067:1902969:910:6396:36228:1903022:44267:61167:9058:36164:6000:6414:70676:10568:7005:83:45116:32956:70651:10499:6506:6470:8104:51865:122:51220:464:1403:43983:70816:6415:31124:472:1990758:6370:6096:398:31028:32878:45046:30036:43709:6270:6621:16579:10992:1990804:6338:40009:1990803:6468:7035:6241:31990:71467:34605:6607:45947:1900436:6450:51453:10795:86:6231:43967:6461:44406:7154:6360:289:6368:5977:90423:7006:2000203:43981:973:6696:10811:46939:44109:6355:6432:5993:32258:2001033:44805:44011:6014:16573:30488:6412:8654:43043:51569:60360:70787:6278:10569:36171:209:46514:61412:16236:71592:51123:1990414:7131:6413:18008:32968:42144:44114:70125:6367:10794:71216:1902987:7034:70370:6808:6094:6310:7163:34402:45723:290:6552:45936:19433:6289:56:51211:15991:70827:6623:44117:1900430:6272:70:6783:34644:36180:71590:909:70086:35268:18063:6103:61587:34063:6897:51592:90169:32511:6550:6428:35690:16192</t>
  </si>
  <si>
    <t>organonitrogen compound biosynthetic process</t>
  </si>
  <si>
    <t>64 out of 342 genes, 18.7%</t>
  </si>
  <si>
    <t>550 out of 6218 background genes, 8.8%</t>
  </si>
  <si>
    <t>3.80e-06</t>
  </si>
  <si>
    <t>TUF1:RPS21B:C1_01580W_A:MRP20:ISN1:LYS2:URA6:C1_04970W_A:RPS23A:RIM20:RPS17B:TRP3:C1_14310W_A:RPL38:C2_01530C_A:ARO3:C2_02930C_A:RPL21A:LYS22:RPL17B:SER1:HEM15:DBP5:RPL9B:MET13:KRS1:C4_00770C_A:ILV6:PDB1:C4_04360W_A:C4_04870C_A:ABZ1:LYS1:YDC1:FOL1:URA4:C5_01540W_A:MPRL36:FUR1:URA7:MRP2:TIF3:ALA1:ILS1:RPL5:IFM1:SUI3:ADE1:LYS12:TRP2:MET6:FRS1:CR_01820W_A:CR_03110W_A:CR_03400W_A:ADE17:RPL15A:PDX3:ADE13:URA2:MRPL8:LPD1:GSH2:EIF4E</t>
  </si>
  <si>
    <t>97010:30447:19280:9113:6541:71285:9082:6564:19358:6190:46938:6430:36177:9405:44416:17144:447:70317:6221:6526:6750:46084:1900198:43039:16485:6106:6424:46513:6543:51726:27:8153:1990116:46654:45454:6520:8152:6555:1731:10124:36244:7059:44409:32543:9267:44030:6419:2181:36170:8655:6542:9117:33962:30435:462:6207:55114:61641:6406:28:42743:9086:70409:461:6189:6418:42318:6574:9435:8615:45984:6546:9085:98849:6090:44182:184:2183:6730:44208:6226:34635:162:9073:19878:6086:19856:9058:6414:1403:6415:6241:71467:34605:45947:6450:6231:90423:46939:6432:6412:8654:43043:46514:16236:71592:6413:70125:71216:1902987:290:6552:1900430:6783:36180:71590:6103:6550:6428:35690</t>
  </si>
  <si>
    <t>cellular biosynthetic process</t>
  </si>
  <si>
    <t>108 out of 342 genes, 31.6%</t>
  </si>
  <si>
    <t>1165 out of 6218 background genes, 18.7%</t>
  </si>
  <si>
    <t>4.08e-06</t>
  </si>
  <si>
    <t>POL93:TUF1:RPS21B:C1_01580W_A:MRP20:ISN1:LYS2:ORC1:EHT1:MED17:C1_03600W_A:HFL1:MNS1:PDR16:HHF1:URA6:C1_04970W_A:RPS23A:C1_06590C_A:C1_06630W_A:CCR4:RIM20:C1_09670C_A:MNN23:C1_10120C_A:LKH1:RPS17B:MCD4:TRP3:C1_12820C_A:PDX1:C1_14310W_A:RPL38:C2_01530C_A:STT3:ARO3:C2_02500W_A:C2_02930C_A:RPL21A:TAF14:LYS22:ERG20:RPL17B:RFC1:SER1:HEM15:TPS3:C3_00830C_A:DBP5:RPL9B:MET13:KRE5:HTA3:OST1:C3_06820C_A:KRS1:SUB2:SWI1:C4_00770C_A:ILV6:NMT1:POL30:MED20:PDB1:C4_04180C_A:C4_04360W_A:C4_04870C_A:ABZ1:LYS1:MNN4:YDC1:SMC4:FOL1:URA4:C5_01540W_A:MPRL36:C5_03120W_A:FUR1:URA7:MRP2:TIF3:ALA1:ILS1:C7_00520W_A:RTF1:RNH35:RPL5:IFM1:MED16:SUI3:ADE1:LYS12:TRP2:MET6:FRS1:CR_01820W_A:CR_03110W_A:CR_03400W_A:ADE17:RPL15A:PDX3:ADE13:URA2:MRPL8:LPD1:GSH2:EIF4E:MCD1</t>
  </si>
  <si>
    <t>32:97010:6261:30447:48478:19280:42766:16255:9113:2001255:6541:2001165:71285:2001209:9082:43942:76:6564:19358:7155:6505:6351:30466:6190:46938:6267:6430:60303:36177:1015:9405:33314:43935:34243:90399:5987:2000220:44416:10691:17144:447:6348:1900231:70058:6260:70987:72692:70317:6221:1990516:6526:43486:70550:6750:46084:1900198:34729:31126:43039:16485:5992:6106:436:6424:43044:6357:43137:6362:46513:7064:36178:6543:1900445:51726:6352:19370:27:8153:45337:1990116:46654:42797:45454:6284:6486:6520:71260:8152:6555:1731:34087:10124:70914:1900189:36244:7059:1900461:44409:32543:7076:710:90262:51793:9267:44030:6298:6419:2181:6283:1900233:36170:70911:8655:30448:71897:6542:31496:6491:9117:31938:33962:30435:6078:462:16570:70868:71852:6207:51278:55114:61641:8299:6275:1900442:6487:31505:34085:6406:28:16973:6268:42743:2001173:278:19915:9086:1302:1900264:70409:461:6189:6418:42318:51792:6574:45944:9435:6281:48315:16126:9272:8615:15914:45984:15867:6546:9085:98849:6090:6334:44182:727:6273:70481:35977:42276:184:6366:30702:2183:7089:30163:46354:6730:6508:44208:6226:10689:34635:1902394:162:9073:6353:30433:35753:19878:1903461:2001160:70880:6266:60260:18279:44255:55091:6086:6915:19856:1902969:1903022:9058:6414:83:6506:122:1403:6415:31124:398:6270:40009:6241:71467:34605:45947:6450:6231:44406:6360:289:6368:90423:6696:10811:46939:44109:6355:6432:44011:16573:6412:8654:43043:51569:6278:46514:16236:61412:71592:51123:1990414:6413:18008:32968:70125:6367:71216:1902987:6310:34402:290:6552:6289:70827:1900430:6272:6783:36180:71590:35268:6103:61587:6550:6428:35690</t>
  </si>
  <si>
    <t>biosynthetic process</t>
  </si>
  <si>
    <t>112 out of 342 genes, 32.7%</t>
  </si>
  <si>
    <t>1228 out of 6218 background genes, 19.7%</t>
  </si>
  <si>
    <t>4.74e-06</t>
  </si>
  <si>
    <t>POL93:TUF1:RPS21B:C1_01580W_A:MRP20:ISN1:LYS2:ORC1:EHT1:MED17:C1_03600W_A:HFL1:MNS1:PDR16:HHF1:URA6:C1_04970W_A:RPS23A:C1_06590C_A:C1_06630W_A:CCR4:RIM20:C1_09670C_A:MNN23:C1_10120C_A:LKH1:RPS17B:MCD4:TRP3:C1_12820C_A:PDX1:C1_14310W_A:RPL38:C2_01530C_A:STT3:ARO3:C2_02500W_A:C2_02930C_A:RPL21A:TAF14:LYS22:ERG20:RPL17B:RFC1:SER1:HEM15:TPS3:C3_00830C_A:MET18:DBP5:RPL9B:MET13:KRE5:HTA3:OST1:C3_06820C_A:KRS1:SUB2:SWI1:C4_00770C_A:AAT22:ILV6:NMT1:POL30:MED20:PDB1:C4_04180C_A:C4_04360W_A:C4_04870C_A:ABZ1:LYS1:MNN4:YDC1:SMC4:FOL1:URA4:C5_01540W_A:MPRL36:C5_03120W_A:FUR1:URA7:MRP2:C6_00210W_A:TIF3:ALA1:ILS1:C7_00520W_A:RTF1:RNH35:RPL5:IFM1:MED16:SUI3:ADE1:LYS12:TRP2:MET6:FRS1:CR_01820W_A:CR_03110W_A:CR_03400W_A:ADE17:RPL15A:PDX3:ADE13:PGI1:URA2:MRPL8:LPD1:GSH2:EIF4E:MCD1</t>
  </si>
  <si>
    <t>32:97010:6261:30447:48478:19280:42766:16255:9113:2001255:6541:2001165:71285:2001209:9082:43942:76:6564:19358:7155:6505:6351:30466:6190:46938:6267:6430:60303:6098:36177:1015:9405:33314:43935:34243:90399:5987:2000220:44416:10691:17144:447:6348:1900231:70058:6260:70987:72692:70317:6221:1990516:6526:43486:70550:6750:46084:1900198:34729:31126:43039:16485:5992:6106:436:6424:43044:6357:43137:6362:46513:7064:36178:6543:1900445:51726:6352:19370:27:8153:45337:1990116:46654:42797:45454:6284:6486:6520:71260:8152:6555:1731:34087:10124:70914:1900189:36244:7059:1900461:44409:32543:7076:710:90262:51793:9267:44030:6298:6419:2181:6283:1900233:36170:70911:8655:30448:71897:6542:31496:6491:9117:31938:33962:30435:6078:462:16570:70868:71852:6207:51278:55114:61641:8299:6275:1900442:6487:31505:34085:6406:28:16973:6268:42743:2001173:278:19915:9086:1302:1900264:70409:461:6189:6418:42318:51792:6574:45944:9435:6281:48315:16126:9272:8615:15914:45984:15867:6546:9085:98849:16226:6090:6334:44182:727:6273:70481:35977:42276:184:6366:30702:2183:7089:30163:46354:6730:6508:44208:6226:10689:34635:1902394:162:9073:6353:30433:35753:19878:1903461:2001160:70880:6266:60260:18279:44255:55091:6086:6915:19856:1902969:1903022:9058:6414:83:6506:122:1403:6415:31124:6096:398:6270:40009:6241:71467:34605:45947:6450:6231:44406:6360:289:6368:90423:6696:10811:46939:44109:6355:6432:44011:16573:6412:8654:43043:51569:6278:46514:16236:61412:71592:51123:1990414:6413:18008:32968:70125:6367:71216:1902987:6094:6310:7163:34402:290:6552:6289:51211:70827:1900430:6272:6783:36180:71590:35268:6103:61587:6550:6428:35690</t>
  </si>
  <si>
    <t>organic substance biosynthetic process</t>
  </si>
  <si>
    <t>109 out of 342 genes, 31.9%</t>
  </si>
  <si>
    <t>1186 out of 6218 background genes, 19.1%</t>
  </si>
  <si>
    <t>5.54e-06</t>
  </si>
  <si>
    <t>POL93:TUF1:RPS21B:C1_01580W_A:MRP20:ISN1:LYS2:ORC1:EHT1:MED17:C1_03600W_A:HFL1:MNS1:PDR16:HHF1:URA6:C1_04970W_A:RPS23A:C1_06590C_A:C1_06630W_A:CCR4:RIM20:C1_09670C_A:MNN23:C1_10120C_A:LKH1:RPS17B:MCD4:TRP3:C1_12820C_A:PDX1:C1_14310W_A:RPL38:C2_01530C_A:STT3:ARO3:C2_02500W_A:C2_02930C_A:RPL21A:TAF14:LYS22:ERG20:RPL17B:RFC1:SER1:HEM15:TPS3:C3_00830C_A:DBP5:RPL9B:MET13:KRE5:HTA3:OST1:C3_06820C_A:KRS1:SUB2:SWI1:C4_00770C_A:ILV6:NMT1:POL30:MED20:PDB1:C4_04180C_A:C4_04360W_A:C4_04870C_A:ABZ1:LYS1:MNN4:YDC1:SMC4:FOL1:URA4:C5_01540W_A:MPRL36:C5_03120W_A:FUR1:URA7:MRP2:TIF3:ALA1:ILS1:C7_00520W_A:RTF1:RNH35:RPL5:IFM1:MED16:SUI3:ADE1:LYS12:TRP2:MET6:FRS1:CR_01820W_A:CR_03110W_A:CR_03400W_A:ADE17:RPL15A:PDX3:ADE13:PGI1:URA2:MRPL8:LPD1:GSH2:EIF4E:MCD1</t>
  </si>
  <si>
    <t>32:97010:6261:30447:48478:19280:42766:16255:9113:2001255:6541:2001165:71285:2001209:9082:43942:76:6564:19358:7155:6505:6351:30466:6190:46938:6267:6430:60303:6098:36177:1015:9405:33314:43935:34243:90399:5987:2000220:44416:10691:17144:447:6348:1900231:70058:6260:70987:72692:70317:6221:1990516:6526:43486:70550:6750:46084:1900198:34729:31126:43039:16485:5992:6106:436:6424:43044:6357:43137:6362:46513:7064:36178:6543:1900445:51726:6352:19370:27:8153:45337:1990116:46654:42797:45454:6284:6486:6520:71260:8152:6555:1731:34087:10124:70914:1900189:36244:7059:1900461:44409:32543:7076:710:90262:51793:9267:44030:6298:6419:2181:6283:1900233:36170:70911:8655:30448:71897:6542:31496:6491:9117:31938:33962:30435:6078:462:16570:70868:71852:6207:51278:55114:61641:8299:6275:1900442:6487:31505:34085:6406:28:16973:6268:42743:2001173:278:19915:9086:1302:1900264:70409:461:6189:6418:42318:51792:6574:45944:9435:6281:48315:16126:9272:8615:15914:45984:15867:6546:9085:98849:6090:6334:44182:727:6273:70481:35977:42276:184:6366:30702:2183:7089:30163:46354:6730:6508:44208:6226:10689:34635:1902394:162:9073:6353:30433:35753:19878:1903461:2001160:70880:6266:60260:18279:44255:55091:6086:6915:19856:1902969:1903022:9058:6414:83:6506:122:1403:6415:31124:6096:398:6270:40009:6241:71467:34605:45947:6450:6231:44406:6360:289:6368:90423:6696:10811:46939:44109:6355:6432:44011:16573:6412:8654:43043:51569:6278:46514:16236:61412:71592:51123:1990414:6413:18008:32968:70125:6367:71216:1902987:6094:6310:7163:34402:290:6552:6289:51211:70827:1900430:6272:6783:36180:71590:35268:6103:61587:6550:6428:35690</t>
  </si>
  <si>
    <t>cellular nitrogen compound biosynthetic process</t>
  </si>
  <si>
    <t>72 out of 342 genes, 21.1%</t>
  </si>
  <si>
    <t>683 out of 6218 background genes, 11.0%</t>
  </si>
  <si>
    <t>2.47e-05</t>
  </si>
  <si>
    <t>TUF1:RPS21B:C1_01580W_A:MRP20:ISN1:MED17:HFL1:HHF1:URA6:C1_04970W_A:RPS23A:C1_06590C_A:CCR4:RIM20:C1_10120C_A:RPS17B:TRP3:C1_12820C_A:C1_14310W_A:RPL38:C2_01530C_A:C2_02500W_A:C2_02930C_A:RPL21A:TAF14:RPL17B:SER1:HEM15:C3_00830C_A:DBP5:RPL9B:HTA3:C3_06820C_A:KRS1:SUB2:C4_00770C_A:POL30:MED20:C4_04360W_A:C4_04870C_A:YDC1:FOL1:URA4:C5_01540W_A:MPRL36:FUR1:URA7:MRP2:TIF3:ALA1:ILS1:C7_00520W_A:RTF1:RPL5:IFM1:MED16:SUI3:ADE1:TRP2:MET6:FRS1:CR_01820W_A:CR_03110W_A:CR_03400W_A:ADE17:RPL15A:PDX3:ADE13:URA2:MRPL8:GSH2:EIF4E</t>
  </si>
  <si>
    <t>97010:30447:48478:19280:42766:9113:2001255:6541:2001165:71285:2001209:76:6564:19358:6351:30466:6190:46938:6430:60303:36177:1015:9405:43935:34243:90399:44416:10691:17144:447:6348:1900231:70987:70317:6221:43486:6750:46084:1900198:34729:31126:43039:16485:6106:6424:6357:6362:46513:6543:51726:6352:27:1990116:46654:42797:6284:8152:6555:1731:34087:10124:70914:1900189:36244:7059:44409:32543:710:90262:9267:44030:6419:2181:6283:1900233:36170:70911:8655:30448:71897:9117:31938:33962:30435:462:16570:70868:6207:55114:61641:6275:6406:28:16973:2001173:278:9086:1900264:70409:461:6189:6418:42318:45944:9435:9272:8615:45984:98849:44182:6334:6273:70481:42276:184:6366:30702:2183:7089:44208:6226:10689:34635:1902394:162:6353:35753:2001160:6266:60260:55091:19856:1903022:6414:83:122:1403:6415:31124:398:6241:71467:34605:45947:6450:6231:6360:289:6368:90423:10811:46939:6355:6432:44011:16573:6412:8654:43043:51569:46514:16236:71592:51123:6413:32968:70125:6367:71216:6310:34402:290:6289:70827:1900430:6272:6783:36180:71590:61587:6428:35690</t>
  </si>
  <si>
    <t>cellular metabolic process</t>
  </si>
  <si>
    <t>191 out of 342 genes, 55.8%</t>
  </si>
  <si>
    <t>2586 out of 6218 background genes, 41.6%</t>
  </si>
  <si>
    <t>4.48e-05</t>
  </si>
  <si>
    <t>POL93:GLO1:TUF1:SNF7:RPS21B:C1_01580W_A:MRP20:ISN1:ARP8:LYS2:ORC1:MAS1:EHT1:MED17:C1_03600W_A:HFL1:ENG1:MNS1:STR2:PDR16:C1_04230W_A:HHF1:URA6:PHO85:C1_04530C_A:C1_04970W_A:CUE5:C1_05370C_A:RPS23A:C1_06590C_A:C1_06630W_A:PEX3:CCR4:ZWF1:C1_09070W_A:GRP1:RIM20:C1_09610W_A:DOA1:C1_09670C_A:MNN23:C1_10120C_A:LKH1:RPS17B:C1_11080W_A:CAS1:MCD4:TRP3:C1_12610W_A:C1_12820C_A:KEM1:PDX1:GND1:MET3:DOA4:C1_14310W_A:RPL38:C2_01530C_A:STT3:ARO3:CPR3:C2_02500W_A:C2_02540W_A:C2_02930C_A:RPL21A:TAF14:LYS22:ERG20:RPL17B:RFC1:SER1:DBF2:PRE2:TPK2:HEM15:RSP5:C2_09620W_A:TPS3:AKL1:C3_00730W_A:C3_00830C_A:DBP5:RAD50:RPL9B:MET13:KRE5:C3_03260W_A:HTA3:PRE9:C3_04420W_A:OST1:C3_06800C_A:C3_06810W_A:C3_06820C_A:KRS1:TPI1:ABD1:SUB2:STE24:SWI1:C4_00770C_A:C4_00950C_A:AAT22:ILV6:NMT1:POL30:C4_02700W_A:C4_02780W_A:MED20:JAB1:RPN6:PDB1:C4_04180C_A:C4_04360W_A:C4_04870C_A:VPH1:ABZ1:LYS1:PUF3:PHO4:MNN4:YDC1:C4_07100C_A:SMC4:FOL1:C5_00850C_A:URA4:GDS1:C5_01540W_A:CCT7:MPRL36:C5_01870W_A:C5_01920C_A:C5_01930W_A:C5_02740W_A:C5_02900W_A:C5_03110C_A:C5_03120W_A:FUR1:URA7:C5_05000C_A:CNB1:PAN3:MRP2:C6_00340C_A:HAL22:TIF3:MAE1:ACF2:ARP4:ALA1:ILS1:C7_00520W_A:RTF1:PRE10:RNH35:RPL5:IFM1:MED16:PRR2:C7_03350C_A:PUP3:MAM33:SUI3:ADE1:LYS12:TRP2:SHP1:MET6:FRS1:CR_01820W_A:SMC5:CR_03110W_A:CR_03400W_A:VTC3:ADE17:RPL15A:PDX3:CR_05010W_A:CDC28:ADE13:PGI1:CR_06470W_A:CR_06840W_A:URA2:MRPL8:LPD1:CR_08300C_A:GSH2:EIF4E:MCD1</t>
  </si>
  <si>
    <t>16237:32:97010:32581:6261:45324:8054:30447:48478:32463:722:16239:6642:19280:42766:16255:9113:2001255:71139:7114:30968:6541:2001165:6740:71285:2001209:6725:9082:43942:76:6749:80129:6564:19358:6003:6312:7155:6505:10388:706:6351:30466:10898:6190:46938:1308:6267:34517:6302:1990802:30100:6430:60303:10570:6098:388:96:36177:98789:51646:1015:10571:9405:33314:9060:43935:288:723:34243:90399:5987:70887:2000220:31647:19243:1903759:6631:44416:16998:10691:30970:17144:447:6348:1900231:44878:70058:480:6303:6260:77:70987:72692:45875:70317:6221:1990516:45:30437:6526:7033:43486:70550:6457:7186:6110:2000235:6750:51447:32880:1904537:1902846:31031:71432:46084:1900198:1990801:34729:10737:31126:1990139:43039:16485:5992:1902002:6106:6797:436:10620:6424:43044:48260:6357:72353:43137:6474:6362:46513:7064:43936:71243:36178:71586:6543:1900445:51726:6352:1902424:19370:27:8153:45337:1990116:46654:42797:45454:71454:71280:7052:6284:19346:6486:6520:71260:413:19379:16242:8152:6555:1731:34087:10124:30010:70914:1900189:17148:9847:36244:32443:43161:6301:33554:7059:16567:1900461:44409:82:32543:7076:710:43603:90262:51793:9267:7130:44030:6298:6419:2181:32078:51304:6283:10458:10515:31145:1900233:45014:36170:6378:70911:920:8655:30448:6513:71897:6542:31496:61621:6491:10134:8298:9117:46854:1902817:31938:34762:33962:30435:31384:1990820:6078:462:16570:70868:71852:6207:43328:51278:55114:61641:8299:6275:1900442:10971:51446:50821:6487:725:18107:31505:10922:2000232:9051:34727:34085:6402:34976:6406:7265:1900429:28:16973:6268:7126:42743:2001173:278:19915:7091:9086:1302:45033:1900264:70409:31134:43433:461:42493:6189:7070:15992:7165:51382:6418:6874:70452:42318:6108:16036:2000238:7096:43162:60261:6974:6006:51792:44237:6574:45944:9435:71071:72429:97552:6281:48315:16126:9272:6333:395:75306:8615:15914:42787:45984:15867:6546:1900760:9085:98849:43248:6090:6627:34638:6334:44182:727:10995:6511:6273:70481:35977:42276:280:184:10696:6366:30702:44528:2183:34599:7089:70131:30163:32210:46354:754:10793:6796:42542:6730:6508:51443:6879:44208:42180:19220:6226:45719:10689:34635:43982:1902394:1902854:162:9073:6353:32436:30433:6464:50849:35753:19878:103:1903461:2001160:70880:6266:902:60260:42752:10796:18279:1900087:18105:44255:55091:31138:46856:6086:6915:19856:34067:1902969:910:6396:1903022:44267:61167:9058:36164:6000:6414:70676:10568:7005:83:45116:32956:70651:10499:6506:6470:8104:51865:122:51220:464:1403:43983:70816:6415:31124:472:1990758:6370:6096:398:31028:32878:45046:30036:43709:6270:6621:16579:10992:1990804:6338:40009:1990803:6468:7035:6241:71467:34605:45947:1900436:6450:51453:10795:86:6231:43967:6461:44406:6360:289:6368:5977:90423:7006:2000203:43981:6696:10811:46939:44109:6355:6432:5993:2001033:44011:16573:30488:6412:8654:43043:51569:60360:70787:6278:10569:36171:209:46514:16236:61412:71592:51123:1990414:7131:6413:18008:32968:42144:44114:70125:6367:10794:71216:1902987:7034:70370:6808:6094:6310:7163:34402:45723:290:6552:45936:19433:6289:51211:15991:70827:6623:44117:1900430:6272:6783:34644:36180:71590:909:70086:35268:18063:6103:61587:34063:6897:51592:90169:32511:6550:6428:35690:16192</t>
  </si>
  <si>
    <t>223 out of 342 genes, 65.2%</t>
  </si>
  <si>
    <t>5.53e-05</t>
  </si>
  <si>
    <t>GLO1:TUF1:SNF7:RIC1:MRP20:ISN1:ESP1:ARP8:C1_02760W_A:LYS2:ORC1:MAS1:EHT1:C1_03440C_A:C1_03600W_A:HFL1:ENG1:MNS1:STR2:PDR16:HHF1:URA6:PHO85:SEC21:C1_05660C_A:C1_06590C_A:C1_06630W_A:PEX3:C1_07440W_A:BBC1:C1_07690C_A:MLT1:CCR4:RTG1:ZWF1:C1_09070W_A:RIM20:C1_09470C_A:LIP6:DOA1:C1_09670C_A:MNN23:C1_10360C_A:LKH1:ALP1:C1_11080W_A:TIM50:CAS1:MCD4:TRP3:PEP1:SPA2:RBK1:MON2:C1_13280C_A:KEM1:PDX1:GND1:MET3:DOA4:C1_14310W_A:CLB2:C2_01530C_A:STT3:ARO3:C2_02200W_A:CPR3:LHS1:C2_02870W_A:C2_02930C_A:SDS22:TAF14:LYS22:ERG20:VPS35:COG4:RFC1:C2_05800C_A:SER1:DBF2:SMF12:TPK2:SSC1:HEM15:BLM3:RSP5:C2_08850C_A:ABG1:C2_09620W_A:C2_09850C_A:C2_09860C_A:GYP5:ASH1:TPS3:AKL1:C3_00730W_A:C3_00830C_A:BZZ1:PPH21:DBP5:RNA1:RAD50:MET13:KRE5:HTA3:C3_03410C_A:PRE9:PHB2:ATG9:DYN1:CDR1:OST1:C3_06810W_A:ECM29:KRS1:TPI1:SUB2:SWI1:C4_00950C_A:ASK1:AAT22:ILV6:NMT1:POL30:AHP1:EMP70:C4_02700W_A:MED20:C4_03700W_A:C4_03810W_A:PDB1:C4_04180C_A:FRE10:C4_04360W_A:C4_04870C_A:VPH1:USO1:ABZ1:LYS1:PUF3:PHO4:GAT1:C4_06710W_A:C4_06810C_A:YDC1:SMC4:C5_00760W_A:FOL1:C5_00850C_A:URA4:GDS1:MPRL36:RCY1:C5_01920C_A:C5_02050W_A:C5_02740W_A:C5_02900W_A:C5_03120W_A:C5_03550W_A:C5_03940C_A:URA7:C5_05000C_A:CNB1:PAN3:MRP2:C6_00340C_A:C6_00430C_A:HAL22:MAE1:ACF2:SEC27:ARP4:ALA1:NUP82:ILS1:C7_00340C_A:C7_00430W_A:C7_00520W_A:RTF1:C7_00790W_A:RNH35:IQG1:TOM22:PRX1:IFM1:C7_03350C_A:MAM33:C7_04200C_A:ADE1:CR_01180W_A:LYS12:TRP2:SHP1:MET6:FRS1:CR_02610C_A:CR_02690W_A:CR_02930W_A:MLC1:SMC5:CR_03110W_A:IFR2:CR_03400W_A:VTC3:CR_03640C_A:ADE17:PDX3:CR_05010W_A:CDC28:CR_06090W_A:ADE13:PGI1:CR_06470W_A:URA2:LPD1:CR_08300C_A:CR_08350W_A:GSH2:PEX19:SCO1:YTA6:CR_10140W_A:MCD1</t>
  </si>
  <si>
    <t>16237:32581:6261:45324:8054:30447:48478:55085:32463:6882:722:16239:6642:19280:42766:15691:16255:8608:9113:2001255:71139:7114:1990236:30968:34497:45048:6541:2001165:8361:6740:226:71285:2001209:6725:7029:9082:43942:76:6749:1903714:80129:7019:6564:19358:51260:6003:6312:7155:31929:34048:6505:7023:706:6351:42026:30466:10898:31385:6812:6190:46938:1308:6267:34517:6302:1990802:30100:6616:1903477:6430:30242:60303:10570:6098:96:36177:9651:45332:51646:1015:10571:9405:33314:9060:43935:288:723:34243:90399:32888:5987:70887:2000220:31647:19243:1903759:6631:44416:45117:61:16998:10691:30970:6348:1900231:31382:44878:43087:70058:6303:6260:6855:77:70987:48280:72692:1990237:30150:45875:70317:6221:1990516:45:30437:35308:6526:43486:7033:70550:6457:7186:6110:1903478:2000235:6750:1:51447:32880:1904537:1902846:31031:46084:1900198:1990801:34729:10737:31126:1990139:43039:16485:40023:5992:1902002:6895:6810:9408:6106:6797:301:436:10620:6424:43044:48260:6357:72353:75297:43137:6362:46513:7064:45861:43936:71243:1900182:36178:6543:1900445:51726:6352:1902424:19370:8153:45337:46654:45454:71454:71280:51016:7052:6284:19346:6486:6520:16197:71260:413:19379:16242:8152:71528:6555:1731:34087:10124:70914:30010:1900189:46686:17148:9847:43666:36244:32443:43161:6301:30473:33554:7059:16567:1900461:44409:82:32543:9311:7076:710:31204:6904:43603:90262:51793:6986:9267:7130:44030:6298:6419:79:51383:32078:51304:6283:10458:6606:10515:31145:1900233:45014:6407:36170:60969:70911:920:30448:6513:71897:6542:31496:61621:6491:10134:8298:9117:46854:1902817:31938:36267:34762:33962:51457:30435:31384:1990820:6078:16570:70868:6997:71852:6207:43328:16042:51278:55114:61641:8299:6275:1900442:10971:51446:50821:6487:725:18107:15893:15711:45053:6903:31505:10922:43335:2000232:9051:71383:34727:34085:6402:35493:1900474:34976:6406:7265:1900429:16973:35543:6268:7126:42743:1903479:2001173:278:42991:19915:7091:7124:9086:1302:43496:45033:1900264:70409:31134:43433:6826:42493:6189:32079:7070:15992:7165:51382:46785:46902:6418:6874:42318:6108:6417:16036:2000238:7096:43162:60261:6974:6006:51792:6890:6574:45944:47496:9435:71071:55:72429:97552:6281:48315:16126:70789:9272:6333:75306:8615:15914:90456:30950:15031:90630:42787:45984:15867:6546:1900760:9085:32366:7121:32187:32147:40001:36176:43248:98849:6090:6627:34638:6334:44182:46827:727:35392:10995:1080:6511:6273:70481:35977:42276:280:6914:184:1990591:10696:30702:44528:34599:6611:7089:70131:30163:1558:32210:46354:754:10793:6796:51292:42542:71574:6730:34613:6508:6879:31930:44208:97320:48211:42180:19220:6226:70869:45719:10689:34635:43982:1902394:7346:1902854:162:15677:9073:6353:32436:30433:34498:15903:61136:50849:35753:19878:6891:103:1903461:6888:2001160:61709:70880:6266:902:60260:45737:42752:10796:2000251:18279:1900087:18105:44255:422:71400:55091:6999:31138:46856:6086:750:6915:19856:34067:1902969:910:36228:1903022:61167:9058:36164:6000:6414:70676:10568:7005:83:6828:1900477:32956:71577:70651:10499:6506:51865:8104:122:51220:281:1403:43983:70816:6415:45040:6409:31124:1990758:132:6878:6370:6096:398:31028:32878:98783:45046:45010:43709:30036:6270:6621:16579:10992:1990804:6338:40009:1990803:6876:6468:51056:7035:6241:31990:71467:34605:6887:6607:45947:30952:1900436:51453:10795:6825:86:6231:43967:6461:44406:7154:289:6368:7094:5977:90423:7006:2000203:43981:973:6696:10811:46939:44109:6355:6432:915:46618:5993:30003:32258:2001033:44805:44011:6014:7264:16573:282:6412:8654:51569:6896:60360:32456:3333:70787:10569:36171:209:46514:61412:16236:32527:71592:51123:1990414:7131:6413:18008:32968:42144:44114:70125:1902405:6886:6367:48278:10794:30472:71216:6877:1902987:7034:70370:6808:6404:10038:6620:6094:6310:7163:70649:34402:45723:42147:1990507:30026:290:6552:45936:19433:6289:56:51211:15991:54:70827:6623:44117:1900430:6272:70:6783:34644:36180:71590:31122:909:8360:7118:70086:35268:18063:6103:61587:34063:6626:6897:51592:90169:32511:45842:6550:6428:35690:16192</t>
  </si>
  <si>
    <t>organic substance metabolic process</t>
  </si>
  <si>
    <t>194 out of 342 genes, 56.7%</t>
  </si>
  <si>
    <t>2661 out of 6218 background genes, 42.8%</t>
  </si>
  <si>
    <t>9.42e-05</t>
  </si>
  <si>
    <t>POL93:GLO1:TUF1:SNF7:RPS21B:C1_01580W_A:MRP20:ISN1:ESP1:ARP8:LYS2:ORC1:MAS1:EHT1:MED17:C1_03600W_A:HFL1:ENG1:MNS1:STR2:PDR16:C1_04230W_A:HHF1:URA6:PHO85:C1_04530C_A:C1_04970W_A:CUE5:C1_05370C_A:RPS23A:C1_06590C_A:C1_06630W_A:PEX3:CCR4:ZWF1:C1_09070W_A:RIM20:LIP6:C1_09610W_A:DOA1:C1_09670C_A:MNN23:C1_10120C_A:LKH1:C1_10820C_A:RPS17B:C1_11080W_A:CAS1:MCD4:TRP3:C1_12610W_A:RBK1:C1_12820C_A:KEM1:PDX1:GND1:MET3:DOA4:C1_14310W_A:RPL38:C2_01530C_A:STT3:ARO3:CPR3:C2_02500W_A:C2_02540W_A:C2_02930C_A:RPL21A:TAF14:LYS22:ERG20:RPL17B:RFC1:SER1:DBF2:PRE2:TPK2:HEM15:RSP5:C2_09620W_A:TPS3:AKL1:C3_00730W_A:C3_00830C_A:DBP5:RAD50:RPL9B:MET13:KRE5:C3_03260W_A:HTA3:C3_03410C_A:PRE9:C3_04420W_A:OST1:C3_06800C_A:C3_06810W_A:C3_06820C_A:KRS1:TPI1:ABD1:SUB2:STE24:SWI1:C4_00770C_A:C4_00950C_A:AAT22:ILV6:NMT1:POL30:BGL2:C4_02700W_A:C4_02780W_A:MED20:JAB1:RPN6:PDB1:C4_04180C_A:C4_04360W_A:C4_04870C_A:VPH1:ABZ1:LYS1:PUF3:MNN4:YDC1:C4_07100C_A:SMC4:FOL1:URA4:C5_01540W_A:CCT7:MPRL36:C5_01870W_A:C5_01920C_A:C5_01930W_A:C5_02740W_A:C5_02900W_A:C5_03110C_A:C5_03120W_A:FUR1:C5_03550W_A:URA7:C5_05000C_A:CNB1:PAN3:MRP2:C6_00340C_A:HAL22:TIF3:MAE1:ACF2:ARP4:ALA1:NUP82:ILS1:C7_00520W_A:RTF1:PRE10:RNH35:RPL5:IFM1:MED16:PRR2:C7_03350C_A:PUP3:SUI3:ADE1:LYS12:TRP2:SHP1:MET6:FRS1:CR_01820W_A:SMC5:CR_03110W_A:CR_03400W_A:VTC3:ADE17:RPL15A:PDX3:CR_05010W_A:CDC28:ADE13:PGI1:CR_06470W_A:CR_06840W_A:URA2:MRPL8:LPD1:CR_08300C_A:GSH2:EIF4E:MCD1</t>
  </si>
  <si>
    <t>16237:32:97010:32581:6261:45324:8054:30447:48478:32463:722:16239:6642:19280:42766:16255:9113:2001255:71139:7114:30968:6541:2001165:6740:71285:2001209:6725:9082:43942:76:6749:80129:6564:19358:6003:6312:7155:34048:6505:10388:706:6351:30466:10898:6190:46938:1308:6267:34517:6302:1990802:30100:6430:60303:10570:6098:388:96:36177:98789:51646:1015:10571:9405:33314:9060:43935:288:723:34243:90399:32888:5987:70887:2000220:31647:19243:1903759:6631:44416:61:16998:10691:30970:17144:447:6348:1900231:44878:70058:480:6303:6260:77:70987:72692:45875:70317:6221:1990516:45:30437:6526:7033:43486:70550:6457:7186:6110:2000235:6750:51447:32880:1904537:1902846:31031:71432:46084:1900198:1990801:34729:10737:31126:1990139:43039:16485:5992:1902002:6106:6797:436:10620:6424:43044:48260:6357:72353:43137:6474:6362:46513:7064:43936:36178:71586:6543:1900445:51726:6352:1902424:19370:27:8153:45337:1990116:46654:42797:45454:71454:7052:6284:19346:6486:6520:71260:413:19379:16242:8152:6555:1731:34087:10124:30010:70914:1900189:17148:9847:36244:32443:43161:6301:33554:7059:16567:1900461:44409:82:32543:9311:7076:710:43603:90262:51793:9267:7130:44030:6298:6419:2181:32078:51304:6606:6283:10458:10515:31145:1900233:45014:36170:6378:44407:70911:920:8655:30448:5975:6513:71897:6542:31496:61621:6491:10134:8298:9117:46854:1902817:31938:34762:33962:30435:31384:1990820:6078:462:16570:70868:71852:6207:43328:16042:51278:55114:61641:8299:6275:1900442:10971:51446:50821:6487:725:18107:31505:2000232:9051:34727:34085:6402:34976:6406:7265:1900429:28:16973:6268:7126:42743:2001173:278:19915:7091:9086:1302:45033:1900264:70409:31134:43433:461:42493:6189:7070:15992:7165:51382:6418:6874:70452:42318:6108:2000238:7096:43162:60261:6974:6006:51792:6574:45944:9435:71071:55:72429:97552:6281:48315:16126:9272:6333:395:75306:8615:15914:42787:45984:15867:6546:1900760:9085:98849:43248:6090:6627:34638:6334:44182:727:35392:10995:6511:6273:70481:35977:42276:280:184:10696:6366:30702:44528:2183:6611:34599:7089:30163:32210:46354:754:10793:6796:42542:6730:6508:51443:6879:44208:42180:19220:6226:45719:10689:34635:43982:1902394:1902854:162:9073:6353:32436:30433:6464:50849:35753:19878:103:1903461:2001160:70880:6266:902:60260:42752:10796:18279:1900087:18105:44255:55091:31138:46856:6086:6915:19856:34067:1902969:910:6396:36228:1903022:44267:61167:9058:36164:6000:6414:70676:10568:7005:83:45116:32956:70651:10499:6506:6470:8104:51865:122:51220:464:1403:43983:70816:6415:31124:472:1990758:6370:6096:398:31028:32878:45046:30036:43709:6270:6621:16579:10992:1990804:6338:40009:1990803:6468:7035:6241:31990:71467:34605:6607:45947:1900436:6450:51453:10795:86:6231:43967:6461:44406:6360:289:6368:5977:90423:7006:2000203:43981:973:6696:10811:46939:44109:6355:6432:5993:2001033:44011:6014:16573:30488:6412:8654:43043:51569:60360:70787:6278:10569:36171:209:46514:16236:61412:71592:51123:1990414:7131:6413:18008:32968:42144:44114:70125:6367:10794:71216:1902987:7034:70370:6808:6094:6310:7163:34402:45723:290:6552:45936:19433:6289:56:51211:15991:70827:6623:44117:1900430:6272:70:6783:34644:36180:71590:909:70086:35268:18063:6103:61587:34063:6897:51592:90169:32511:6550:6428:35690:16192</t>
  </si>
  <si>
    <t>74 out of 342 genes, 21.6%</t>
  </si>
  <si>
    <t>734 out of 6218 background genes, 11.8%</t>
  </si>
  <si>
    <t>0.00010</t>
  </si>
  <si>
    <t>GLO1:TUF1:RPS21B:C1_01580W_A:MRP20:ISN1:LYS2:STR2:URA6:C1_04970W_A:RPS23A:ZWF1:RIM20:RPS17B:TRP3:GND1:MET3:C1_14310W_A:RPL38:C2_01530C_A:ARO3:C2_02930C_A:RPL21A:LYS22:RPL17B:SER1:HEM15:DBP5:RPL9B:MET13:KRS1:TPI1:C4_00770C_A:AAT22:ILV6:PDB1:C4_04360W_A:C4_04870C_A:ABZ1:LYS1:YDC1:FOL1:URA4:C5_01540W_A:MPRL36:FUR1:URA7:MRP2:TIF3:MAE1:ALA1:ILS1:RPL5:IFM1:SUI3:ADE1:LYS12:TRP2:MET6:FRS1:CR_01820W_A:CR_03110W_A:CR_03400W_A:ADE17:RPL15A:PDX3:ADE13:PGI1:URA2:MRPL8:LPD1:CR_08300C_A:GSH2:EIF4E</t>
  </si>
  <si>
    <t>97010:30447:19280:9113:6541:6740:71285:9082:6749:6564:19358:6190:46938:6430:6098:96:36177:9405:19243:44416:17144:447:70317:6221:6526:6750:46084:1900198:43039:16485:6106:6424:46513:6543:51726:27:8153:1990116:46654:45454:19346:6520:19379:8152:6555:1731:10124:36244:7059:44409:32543:9267:44030:6419:2181:36170:30448:8655:6542:61621:10134:9117:33962:30435:462:6207:55114:61641:9051:6406:28:42743:9086:70409:461:6189:6418:42318:6108:6006:6574:9435:71071:48315:8615:45984:6546:9085:98849:6090:34638:44182:184:2183:34599:42542:6730:44208:6226:34635:162:9073:19878:103:6086:19856:9058:6414:1403:6415:6096:6241:71467:34605:45947:6450:6231:90423:46939:6432:6412:8654:43043:46514:16236:71592:6413:70125:71216:1902987:6094:7163:290:6552:51211:1900430:6783:36180:71590:6103:6550:6428:35690</t>
  </si>
  <si>
    <t>193 out of 342 genes, 56.4%</t>
  </si>
  <si>
    <t>2689 out of 6218 background genes, 43.2%</t>
  </si>
  <si>
    <t>0.00043</t>
  </si>
  <si>
    <t>GLO1:TUF1:SNF7:MRP20:ISN1:ESP1:ARP8:C1_02760W_A:LYS2:ORC1:EHT1:C1_03600W_A:HFL1:ENG1:MNS1:STR2:PDR16:HHF1:URA6:PHO85:C1_05660C_A:C1_06590C_A:C1_06630W_A:PEX3:BBC1:MLT1:CCR4:RTG1:ZWF1:C1_09070W_A:RIM20:C1_09470C_A:DOA1:C1_09670C_A:MNN23:C1_10360C_A:LKH1:ALP1:TIM50:CAS1:MCD4:TRP3:SPA2:C1_13280C_A:KEM1:PDX1:GND1:MET3:DOA4:C1_14310W_A:CLB2:C2_01530C_A:STT3:ARO3:C2_02200W_A:CPR3:LHS1:C2_02930C_A:SDS22:TAF14:LYS22:ERG20:VPS35:COG4:RFC1:SER1:DBF2:SMF12:TPK2:SSC1:HEM15:RSP5:ABG1:C2_09620W_A:ASH1:TPS3:AKL1:C3_00730W_A:C3_00830C_A:BZZ1:PPH21:DBP5:RNA1:RAD50:MET13:KRE5:HTA3:PRE9:PHB2:ATG9:DYN1:CDR1:OST1:C3_06810W_A:ECM29:KRS1:TPI1:SUB2:SWI1:C4_00950C_A:ASK1:AAT22:ILV6:NMT1:POL30:AHP1:EMP70:C4_02700W_A:MED20:C4_03700W_A:C4_03810W_A:PDB1:C4_04180C_A:C4_04360W_A:C4_04870C_A:VPH1:USO1:ABZ1:LYS1:PUF3:PHO4:GAT1:C4_06810C_A:YDC1:SMC4:C5_00760W_A:FOL1:C5_00850C_A:URA4:GDS1:MPRL36:RCY1:C5_01920C_A:C5_02050W_A:C5_02740W_A:C5_02900W_A:C5_03120W_A:C5_03550W_A:C5_03940C_A:URA7:C5_05000C_A:CNB1:PAN3:MRP2:C6_00340C_A:HAL22:MAE1:ACF2:SEC27:ARP4:ALA1:ILS1:C7_00520W_A:RTF1:C7_00790W_A:RNH35:IQG1:TOM22:PRX1:IFM1:C7_03350C_A:MAM33:ADE1:CR_01180W_A:LYS12:TRP2:SHP1:MET6:FRS1:CR_02610C_A:CR_02690W_A:CR_02930W_A:MLC1:SMC5:CR_03110W_A:CR_03400W_A:VTC3:ADE17:PDX3:CR_05010W_A:CDC28:CR_06090W_A:ADE13:PGI1:CR_06470W_A:URA2:LPD1:CR_08300C_A:CR_08350W_A:GSH2:PEX19:CR_10140W_A:MCD1</t>
  </si>
  <si>
    <t>16237:32581:6261:45324:8054:30447:48478:55085:32463:6882:722:16239:6642:19280:42766:15691:16255:8608:9113:2001255:71139:7114:30968:34497:45048:6541:2001165:8361:6740:226:71285:2001209:6725:7029:9082:43942:76:6749:1903714:80129:7019:6564:19358:51260:6312:7155:31929:34048:6505:7023:706:6351:42026:30466:10898:31385:6812:6190:46938:1308:6267:34517:6302:1990802:30100:6616:1903477:6430:30242:60303:10570:6098:96:36177:9651:45332:51646:1015:10571:9405:33314:9060:43935:288:723:34243:90399:32888:5987:70887:2000220:31647:19243:1903759:6631:44416:45117:61:16998:10691:30970:6348:1900231:31382:44878:43087:70058:6303:6260:6855:77:70987:48280:72692:30150:45875:70317:6221:1990516:45:30437:35308:6526:43486:7033:70550:6457:7186:1903478:2000235:6750:1:51447:32880:1904537:1902846:31031:46084:1900198:1990801:34729:10737:31126:1990139:43039:16485:40023:5992:1902002:6895:6810:9408:6106:6797:301:436:10620:6424:43044:48260:6357:72353:75297:43137:6362:46513:7064:45861:43936:71243:1900182:36178:6543:1900445:51726:6352:1902424:19370:8153:45337:46654:45454:71454:71280:51016:7052:6284:19346:6486:6520:16197:71260:413:19379:16242:8152:6555:1731:34087:10124:70914:30010:1900189:46686:17148:9847:43666:36244:32443:43161:6301:30473:33554:7059:16567:1900461:44409:82:32543:7076:710:31204:6904:43603:90262:51793:6986:9267:7130:44030:6298:6419:79:51383:32078:51304:6283:10458:6606:10515:31145:1900233:45014:6407:36170:60969:70911:920:30448:6513:71897:6542:31496:61621:6491:10134:8298:9117:46854:1902817:31938:36267:34762:33962:51457:30435:31384:1990820:6078:16570:70868:6997:71852:6207:43328:51278:55114:61641:8299:6275:1900442:10971:51446:50821:6487:725:18107:15893:15711:45053:6903:31505:10922:43335:2000232:9051:71383:34727:34085:6402:35493:1900474:34976:6406:7265:1900429:16973:35543:6268:7126:42743:1903479:2001173:278:19915:7091:7124:9086:1302:43496:45033:1900264:70409:31134:43433:6826:42493:6189:32079:7070:15992:7165:51382:46785:46902:6418:6874:42318:6108:6417:16036:2000238:7096:43162:60261:6974:6006:51792:6890:6574:45944:47496:9435:71071:72429:97552:6281:48315:16126:70789:9272:6333:75306:8615:15914:90456:30950:15031:90630:42787:45984:15867:6546:1900760:9085:7121:32187:32147:40001:36176:43248:98849:6090:6627:34638:6334:44182:46827:727:35392:10995:1080:6511:6273:70481:35977:42276:280:6914:184:1990591:10696:30702:44528:6611:34599:7089:70131:30163:1558:32210:46354:754:10793:6796:51292:42542:71574:6730:34613:6508:6879:31930:44208:97320:48211:42180:19220:6226:70869:45719:10689:34635:43982:1902394:7346:1902854:162:9073:6353:32436:30433:34498:15903:50849:35753:19878:103:6888:1903461:2001160:61709:70880:6266:902:60260:45737:42752:10796:2000251:18279:1900087:18105:44255:422:71400:55091:6999:31138:46856:6086:750:6915:19856:34067:1902969:910:36228:1903022:61167:9058:36164:6414:70676:10568:7005:83:6828:1900477:32956:71577:70651:10499:6506:51865:8104:122:51220:281:1403:43983:70816:6415:45040:6409:31124:1990758:132:6878:6370:6096:398:31028:32878:98783:45046:45010:43709:30036:6270:6621:16579:10992:1990804:6338:40009:1990803:6876:6468:51056:7035:6241:31990:71467:34605:6887:6607:45947:30952:1900436:51453:10795:6825:86:6231:43967:6461:44406:7154:289:6368:7094:5977:90423:7006:2000203:43981:973:6696:10811:46939:44109:6355:6432:915:46618:5993:30003:32258:2001033:44805:44011:7264:16573:282:6412:8654:51569:60360:32456:3333:70787:10569:36171:209:46514:61412:16236:32527:71592:51123:1990414:7131:6413:18008:32968:42144:44114:70125:1902405:6886:6367:48278:10794:30472:71216:6877:1902987:7034:70370:6808:6404:10038:6620:6094:6310:7163:70649:34402:45723:42147:1990507:30026:290:6552:45936:19433:6289:51211:15991:54:70827:6623:44117:1900430:6272:70:6783:34644:36180:71590:31122:909:8360:7118:70086:35268:18063:6103:61587:34063:6897:51592:90169:32511:45842:6550:6428:35690:16192</t>
  </si>
  <si>
    <t>amide biosynthetic process</t>
  </si>
  <si>
    <t>37 out of 342 genes, 10.8%</t>
  </si>
  <si>
    <t>285 out of 6218 background genes, 4.6%</t>
  </si>
  <si>
    <t>TUF1:RPS21B:C1_01580W_A:MRP20:C1_04970W_A:RPS23A:RIM20:RPS17B:RPL38:C2_02930C_A:RPL21A:RPL17B:DBP5:RPL9B:KRS1:C4_00770C_A:C4_04360W_A:C4_04870C_A:YDC1:FOL1:C5_01540W_A:MPRL36:MRP2:TIF3:ALA1:ILS1:RPL5:IFM1:SUI3:FRS1:CR_01820W_A:CR_03110W_A:CR_03400W_A:RPL15A:MRPL8:GSH2:EIF4E</t>
  </si>
  <si>
    <t>97010:30447:71285:46938:6430:36177:9405:447:6750:1900198:43039:16485:6424:46513:51726:27:1990116:46654:1731:10124:36244:7059:44409:32543:9267:6419:2181:36170:33962:30435:462:55114:61641:6406:28:461:6418:42318:98849:44182:184:2183:34635:6414:1403:6415:71467:45947:6450:90423:6432:6412:43043:46514:16236:6413:70125:71216:290:1900430:36180:6428:35690</t>
  </si>
  <si>
    <t>primary metabolic process</t>
  </si>
  <si>
    <t>181 out of 342 genes, 52.9%</t>
  </si>
  <si>
    <t>2499 out of 6218 background genes, 40.2%</t>
  </si>
  <si>
    <t>POL93:TUF1:SNF7:RPS21B:C1_01580W_A:MRP20:ISN1:ESP1:ARP8:LYS2:ORC1:MAS1:EHT1:MED17:C1_03600W_A:HFL1:MNS1:STR2:PDR16:C1_04230W_A:HHF1:URA6:PHO85:C1_04530C_A:C1_04970W_A:CUE5:C1_05370C_A:RPS23A:C1_06590C_A:C1_06630W_A:PEX3:CCR4:ZWF1:C1_09070W_A:RIM20:LIP6:C1_09610W_A:DOA1:C1_09670C_A:MNN23:C1_10120C_A:LKH1:C1_10820C_A:RPS17B:C1_11080W_A:CAS1:MCD4:TRP3:C1_12610W_A:RBK1:C1_12820C_A:KEM1:GND1:MET3:DOA4:C1_14310W_A:RPL38:C2_01530C_A:STT3:ARO3:CPR3:C2_02500W_A:C2_02540W_A:C2_02930C_A:RPL21A:TAF14:LYS22:ERG20:RPL17B:RFC1:SER1:DBF2:PRE2:TPK2:RSP5:C2_09620W_A:TPS3:AKL1:C3_00730W_A:C3_00830C_A:DBP5:RAD50:RPL9B:MET13:KRE5:C3_03260W_A:HTA3:C3_03410C_A:PRE9:C3_04420W_A:OST1:C3_06800C_A:C3_06810W_A:C3_06820C_A:KRS1:TPI1:ABD1:SUB2:STE24:SWI1:C4_00770C_A:C4_00950C_A:AAT22:ILV6:NMT1:POL30:BGL2:C4_02700W_A:C4_02780W_A:MED20:JAB1:RPN6:PDB1:C4_04180C_A:C4_04870C_A:ABZ1:LYS1:PUF3:MNN4:YDC1:C4_07100C_A:SMC4:FOL1:URA4:C5_01540W_A:CCT7:MPRL36:C5_01870W_A:C5_01920C_A:C5_01930W_A:C5_02740W_A:C5_02900W_A:C5_03110C_A:C5_03120W_A:FUR1:URA7:C5_05000C_A:CNB1:PAN3:MRP2:C6_00340C_A:HAL22:TIF3:MAE1:ARP4:ALA1:ILS1:C7_00520W_A:RTF1:PRE10:RNH35:RPL5:IFM1:MED16:PRR2:PUP3:SUI3:ADE1:LYS12:TRP2:SHP1:MET6:FRS1:CR_01820W_A:SMC5:CR_03110W_A:CR_03400W_A:ADE17:RPL15A:CR_05010W_A:CDC28:ADE13:PGI1:CR_06470W_A:CR_06840W_A:URA2:MRPL8:LPD1:CR_08300C_A:EIF4E:MCD1</t>
  </si>
  <si>
    <t>32:97010:32581:6261:45324:8054:30447:48478:32463:722:16239:6642:19280:42766:16255:9113:2001255:71139:7114:30968:6541:2001165:6740:71285:2001209:9082:43942:76:80129:6564:19358:6003:6312:7155:34048:6505:10388:706:6351:30466:10898:6190:1308:6267:34517:6302:1990802:30100:6430:60303:10570:6098:388:96:36177:98789:51646:1015:10571:9405:33314:9060:43935:288:723:34243:90399:32888:5987:70887:2000220:31647:1903759:6631:44416:10691:30970:17144:447:6348:1900231:44878:70058:480:6303:6260:77:70987:72692:45875:70317:6221:1990516:45:30437:6526:43486:70550:6457:7186:6110:2000235:51447:32880:1904537:1902846:31031:71432:46084:1900198:1990801:34729:10737:31126:1990139:43039:16485:5992:1902002:6106:436:10620:6424:43044:48260:6357:72353:43137:6474:6362:46513:7064:43936:36178:71586:6543:1900445:51726:6352:1902424:19370:27:8153:45337:1990116:46654:42797:45454:71454:7052:6284:19346:6486:6520:71260:413:19379:16242:8152:6555:1731:34087:30010:70914:1900189:17148:9847:36244:32443:43161:6301:33554:7059:16567:1900461:44409:82:32543:9311:7076:710:90262:51793:9267:7130:44030:6298:6419:2181:32078:51304:6283:10458:10515:31145:1900233:45014:36170:6378:44407:70911:8655:30448:5975:6513:71897:6542:31496:61621:6491:10134:8298:9117:46854:1902817:31938:34762:33962:30435:31384:1990820:6078:462:16570:70868:71852:6207:43328:16042:51278:55114:61641:8299:6275:1900442:10971:51446:50821:6487:725:18107:31505:2000232:9051:34727:34085:6402:34976:6406:7265:1900429:28:16973:6268:7126:42743:2001173:278:19915:7091:9086:1302:45033:1900264:70409:31134:43433:461:42493:6189:7070:7165:51382:6418:6874:70452:42318:6108:2000238:7096:43162:60261:6974:6006:51792:6574:45944:9435:71071:72429:97552:6281:48315:16126:9272:6333:395:75306:15914:42787:45984:15867:6546:1900760:9085:43248:6090:6627:34638:6334:44182:727:10995:6511:6273:70481:35977:42276:280:184:10696:6366:30702:44528:2183:34599:7089:30163:32210:46354:754:10793:6796:42542:6730:6508:51443:6879:44208:19220:6226:45719:10689:43982:1902394:1902854:162:9073:6353:32436:30433:6464:50849:35753:19878:103:1903461:2001160:70880:6266:902:60260:42752:10796:18279:1900087:18105:44255:55091:31138:46856:6086:6915:19856:34067:1902969:910:6396:1903022:44267:61167:9058:36164:6000:6414:70676:10568:7005:83:45116:32956:70651:10499:6506:6470:8104:51865:122:51220:464:1403:43983:70816:6415:31124:472:1990758:6370:6096:398:31028:32878:45046:30036:43709:6270:6621:16579:10992:1990804:6338:40009:1990803:6468:7035:6241:71467:34605:45947:1900436:6450:51453:10795:86:6231:43967:44406:6360:289:6368:5977:7006:2000203:43981:6696:10811:46939:44109:6355:6432:5993:2001033:44011:6014:16573:30488:6412:8654:43043:51569:60360:70787:6278:10569:36171:209:46514:16236:61412:71592:51123:1990414:7131:6413:18008:32968:44114:70125:6367:10794:71216:1902987:70370:6808:6094:6310:7163:34402:45723:290:6552:45936:19433:6289:51211:70827:6623:44117:1900430:6272:70:34644:36180:71590:909:70086:35268:18063:6103:61587:34063:6897:51592:90169:32511:6550:6428:35690:16192</t>
  </si>
  <si>
    <t>peptide biosynthetic process</t>
  </si>
  <si>
    <t>33 out of 342 genes, 9.6%</t>
  </si>
  <si>
    <t>245 out of 6218 background genes, 3.9%</t>
  </si>
  <si>
    <t>0.00160</t>
  </si>
  <si>
    <t>TUF1:RPS21B:C1_01580W_A:MRP20:C1_04970W_A:RPS23A:RPS17B:RPL38:C2_02930C_A:RPL21A:RPL17B:DBP5:RPL9B:KRS1:C4_00770C_A:C4_04870C_A:C5_01540W_A:MPRL36:MRP2:TIF3:ALA1:ILS1:RPL5:IFM1:SUI3:FRS1:CR_01820W_A:CR_03110W_A:CR_03400W_A:RPL15A:MRPL8:GSH2:EIF4E</t>
  </si>
  <si>
    <t>97010:30447:46938:6430:447:6750:43039:6424:51726:27:1990116:1731:7059:32543:9267:6419:2181:36170:33962:462:61641:6406:28:461:6418:98849:184:2183:34635:6414:6415:45947:6450:90423:6432:6412:43043:16236:6413:70125:71216:290:36180:6428:35690</t>
  </si>
  <si>
    <t>cellular amide metabolic process</t>
  </si>
  <si>
    <t>39 out of 342 genes, 11.4%</t>
  </si>
  <si>
    <t>323 out of 6218 background genes, 5.2%</t>
  </si>
  <si>
    <t>0.00278</t>
  </si>
  <si>
    <t>GLO1:TUF1:RPS21B:C1_01580W_A:MRP20:C1_04970W_A:RPS23A:RIM20:RPS17B:RPL38:C2_02930C_A:RPL21A:RPL17B:DBP5:RPL9B:KRS1:C4_00770C_A:C4_04360W_A:C4_04870C_A:YDC1:FOL1:C5_01540W_A:MPRL36:MRP2:TIF3:ALA1:ILS1:RPL5:IFM1:C7_03350C_A:SUI3:FRS1:CR_01820W_A:CR_03110W_A:CR_03400W_A:RPL15A:MRPL8:GSH2:EIF4E</t>
  </si>
  <si>
    <t>97010:30447:71285:6725:6749:46938:6430:36177:9405:19243:447:6750:1900198:43039:16485:6424:46513:51726:27:1990116:46654:1731:10124:36244:7059:44409:32543:43603:9267:6419:2181:36170:33962:30435:462:55114:61641:6406:28:461:6418:42318:98849:44182:184:2183:34599:42180:34635:6414:1403:6415:71467:45947:6450:90423:6432:6412:43043:46514:16236:6413:70125:71216:290:1900430:36180:6428:35690</t>
  </si>
  <si>
    <t>peptide metabolic process</t>
  </si>
  <si>
    <t>34 out of 342 genes, 9.9%</t>
  </si>
  <si>
    <t>270 out of 6218 background genes, 4.3%</t>
  </si>
  <si>
    <t>0.00518</t>
  </si>
  <si>
    <t>GLO1:TUF1:RPS21B:C1_01580W_A:MRP20:C1_04970W_A:RPS23A:RPS17B:RPL38:C2_02930C_A:RPL21A:RPL17B:DBP5:RPL9B:KRS1:C4_00770C_A:C4_04870C_A:C5_01540W_A:MPRL36:MRP2:TIF3:ALA1:ILS1:RPL5:IFM1:SUI3:FRS1:CR_01820W_A:CR_03110W_A:CR_03400W_A:RPL15A:MRPL8:GSH2:EIF4E</t>
  </si>
  <si>
    <t>97010:30447:6749:46938:6430:19243:447:6750:43039:6424:51726:27:1990116:1731:7059:32543:9267:6419:2181:36170:33962:462:61641:6406:28:461:6418:98849:184:2183:34635:6414:6415:45947:6450:90423:6432:6412:43043:16236:6413:70125:71216:290:36180:6428:35690</t>
  </si>
  <si>
    <t>translation</t>
  </si>
  <si>
    <t>31 out of 342 genes, 9.1%</t>
  </si>
  <si>
    <t>240 out of 6218 background genes, 3.9%</t>
  </si>
  <si>
    <t>0.00838</t>
  </si>
  <si>
    <t>TUF1:RPS21B:C1_01580W_A:MRP20:C1_04970W_A:RPS23A:RPS17B:RPL38:C2_02930C_A:RPL21A:RPL17B:DBP5:RPL9B:KRS1:C4_00770C_A:C4_04870C_A:C5_01540W_A:MPRL36:MRP2:TIF3:ALA1:ILS1:RPL5:IFM1:SUI3:FRS1:CR_03110W_A:CR_03400W_A:RPL15A:MRPL8:EIF4E</t>
  </si>
  <si>
    <t>97010:30447:6430:447:43039:6424:51726:27:1731:7059:32543:9267:6419:2181:36170:33962:462:61641:6406:28:461:6418:184:2183:6414:6415:45947:6450:6432:6412:16236:6413:70125:71216:290:36180:6428:35690</t>
  </si>
  <si>
    <t>cellular macromolecule biosynthetic process</t>
  </si>
  <si>
    <t>68 out of 342 genes, 19.9%</t>
  </si>
  <si>
    <t>745 out of 6218 background genes, 12.0%</t>
  </si>
  <si>
    <t>0.01468</t>
  </si>
  <si>
    <t>0.11%</t>
  </si>
  <si>
    <t>POL93:TUF1:RPS21B:C1_01580W_A:MRP20:ORC1:MED17:C1_03600W_A:HFL1:MNS1:HHF1:C1_04970W_A:RPS23A:C1_06590C_A:C1_06630W_A:CCR4:C1_09670C_A:MNN23:C1_10120C_A:RPS17B:MCD4:C1_12820C_A:RPL38:STT3:C2_02500W_A:C2_02930C_A:RPL21A:TAF14:RPL17B:RFC1:C3_00830C_A:DBP5:RPL9B:KRE5:HTA3:OST1:C3_06820C_A:KRS1:SUB2:SWI1:C4_00770C_A:NMT1:POL30:MED20:C4_04870C_A:MNN4:SMC4:C5_01540W_A:MPRL36:C5_03120W_A:MRP2:TIF3:ALA1:ILS1:C7_00520W_A:RTF1:RNH35:RPL5:IFM1:MED16:SUI3:FRS1:CR_03110W_A:CR_03400W_A:RPL15A:MRPL8:EIF4E:MCD1</t>
  </si>
  <si>
    <t>32:97010:6261:30447:48478:42766:16255:2001255:2001165:2001209:76:7155:6505:6351:30466:6267:6430:60303:1015:9405:33314:43935:34243:90399:5987:2000220:10691:447:6348:1900231:70058:6260:70987:72692:1990516:43486:70550:34729:31126:43039:436:6424:43044:6357:43137:6362:7064:36178:1900445:51726:6352:27:42797:6284:6486:71260:1731:34087:70914:1900189:36244:7059:1900461:32543:7076:710:90262:9267:6298:6419:2181:6283:1900233:36170:70911:30448:71897:31496:6491:31938:33962:6078:462:16570:70868:71852:51278:61641:6275:1900442:6487:31505:34085:6406:28:16973:6268:2001173:278:1302:1900264:461:6418:45944:6281:48315:9272:15867:6334:44182:727:6273:70481:35977:42276:184:6366:30702:2183:7089:46354:10689:1902394:6353:30433:35753:1903461:2001160:70880:6266:60260:18279:55091:6915:1902969:1903022:6414:83:6506:122:6415:31124:398:6270:40009:45947:6450:44406:6360:289:6368:10811:44109:6355:6432:44011:16573:6412:51569:6278:16236:61412:51123:1990414:6413:18008:32968:70125:6367:71216:6310:34402:290:6289:70827:1900430:6272:36180:35268:61587:6428:35690</t>
  </si>
  <si>
    <t>125 out of 342 genes, 36.5%</t>
  </si>
  <si>
    <t>1634 out of 6218 background genes, 26.3%</t>
  </si>
  <si>
    <t>0.01488</t>
  </si>
  <si>
    <t>GLO1:TUF1:MRP20:ISN1:ARP8:LYS2:ORC1:EHT1:C1_03440C_A:C1_03600W_A:HFL1:MNS1:STR2:PDR16:HHF1:URA6:C1_06630W_A:PEX3:ZWF1:C1_09070W_A:RIM20:LIP6:DOA1:C1_09670C_A:MNN23:LKH1:C1_11080W_A:CAS1:MCD4:TRP3:RBK1:PDX1:GND1:MET3:C1_14310W_A:C2_01530C_A:STT3:ARO3:TAF14:LYS22:ERG20:COG4:RFC1:SER1:TPK2:HEM15:C2_08850C_A:C2_09620W_A:C2_09850C_A:C2_09860C_A:TPS3:C3_00830C_A:RAD50:MET13:KRE5:C3_03410C_A:ATG9:OST1:KRS1:TPI1:SUB2:SWI1:C4_00950C_A:AAT22:ILV6:POL30:C4_02700W_A:C4_03810W_A:PDB1:C4_04180C_A:FRE10:C4_04360W_A:VPH1:ABZ1:LYS1:PUF3:C4_06710W_A:YDC1:FOL1:C5_00850C_A:URA4:GDS1:MPRL36:C5_01920C_A:C5_02900W_A:C5_03120W_A:URA7:C5_05000C_A:PAN3:HAL22:MAE1:ARP4:ALA1:ILS1:C7_00430W_A:RTF1:RNH35:PRX1:IFM1:C7_03350C_A:MAM33:ADE1:LYS12:TRP2:SHP1:MET6:FRS1:SMC5:CR_03110W_A:IFR2:CR_03400W_A:VTC3:ADE17:PDX3:CR_05010W_A:CDC28:ADE13:PGI1:CR_06470W_A:URA2:LPD1:CR_08300C_A:GSH2:CR_10140W_A:MCD1</t>
  </si>
  <si>
    <t>16237:32581:6261:30447:722:6642:19280:42766:16255:9113:71139:7114:30968:34497:6541:2001165:6740:71285:2001209:6725:9082:43942:6749:6564:19358:51260:6003:6312:7155:6505:706:30466:10898:6190:46938:6267:6302:1990802:60303:6430:30242:10570:6098:96:36177:51646:1015:10571:9405:33314:9060:43935:288:723:90399:5987:2000220:19243:1903759:6631:44416:30970:6348:1900231:6303:6260:77:70987:72692:45875:70317:6221:1990516:45:30437:6526:43486:7033:7186:6110:6750:51447:1904537:31031:46084:1900198:1990801:34729:10737:31126:1990139:43039:16485:5992:1902002:6106:6797:301:436:10620:6424:43044:6357:72353:43137:46513:7064:43936:36178:6543:1900445:51726:6352:1902424:19370:8153:45337:46654:45454:6284:19346:6486:6520:71260:19379:8152:6555:34087:10124:70914:30010:1900189:46686:9847:36244:43161:6301:33554:16567:1900461:44409:82:32543:9311:7076:710:43603:90262:51793:9267:7130:44030:6298:6419:32078:51304:6283:10515:45014:36170:70911:30448:71897:6542:31496:61621:6491:10134:8298:9117:46854:31938:30435:1990820:6078:16570:70868:71852:6207:16042:51278:55114:8299:6275:1900442:10971:51446:6487:725:18107:31505:9051:34727:34085:6406:7265:1900429:6268:7126:42743:2001173:278:19915:9086:1302:45033:1900264:70409:31134:6826:6189:7070:15992:51382:6418:42318:6108:6006:51792:6574:45944:9435:71071:72429:97552:6281:48315:16126:6333:8615:15914:45984:15867:6546:1900760:9085:98849:6090:34638:6334:44182:727:6511:6273:35977:42276:6914:10696:44528:34599:70131:30163:32210:46354:42542:6730:6508:44208:42180:6226:34635:43982:1902394:162:15677:9073:6353:30433:34498:35753:19878:103:1903461:2001160:61709:70880:6266:902:42752:18279:18105:1900087:44255:422:31138:46856:6086:6915:19856:1902969:1903022:9058:36164:6000:6414:10568:7005:6506:8104:122:1403:43983:70816:31124:1990758:6370:6096:398:45046:43709:6270:6621:10992:1990804:6338:40009:1990803:6468:7035:6241:71467:34605:1900436:86:6231:43967:6461:44406:7154:6368:289:5977:90423:43981:6696:10811:46939:44109:6355:6432:5993:32258:2001033:44805:44011:6014:16573:8654:51569:70787:10569:46514:61412:16236:71592:1990414:7131:6413:32968:42144:44114:70125:6367:71216:1902987:7034:6094:6310:7163:34402:6552:19433:6289:51211:15991:1900430:6272:6783:36180:71590:909:35268:6103:61587:6897:90169:6550:6428:35690:16192</t>
  </si>
  <si>
    <t>macromolecule biosynthetic process</t>
  </si>
  <si>
    <t>749 out of 6218 background genes, 12.0%</t>
  </si>
  <si>
    <t>0.01762</t>
  </si>
  <si>
    <t>nitrogen compound metabolic process</t>
  </si>
  <si>
    <t>127 out of 342 genes, 37.1%</t>
  </si>
  <si>
    <t>1695 out of 6218 background genes, 27.3%</t>
  </si>
  <si>
    <t>0.03574</t>
  </si>
  <si>
    <t>POL93:GLO1:TUF1:RPS21B:C1_01580W_A:MRP20:ISN1:ARP8:LYS2:ORC1:MED17:HFL1:STR2:HHF1:URA6:C1_04530C_A:C1_04970W_A:RPS23A:C1_06590C_A:C1_06630W_A:CCR4:ZWF1:C1_09070W_A:RIM20:DOA1:C1_09670C_A:C1_10120C_A:RPS17B:CAS1:TRP3:C1_12610W_A:C1_12820C_A:KEM1:GND1:MET3:C1_14310W_A:RPL38:C2_01530C_A:ARO3:C2_02500W_A:C2_02540W_A:C2_02930C_A:RPL21A:TAF14:LYS22:RPL17B:RFC1:SER1:HEM15:C3_00730W_A:C3_00830C_A:DBP5:RAD50:RPL9B:DCG1:MET13:C3_03260W_A:HTA3:C3_06820C_A:KRS1:TPI1:ABD1:SUB2:SWI1:C4_00770C_A:AAT22:ILV6:POL30:C4_02700W_A:MED20:PDB1:C4_04360W_A:C4_04870C_A:ABZ1:LYS1:PUF3:YDC1:C4_07100C_A:SMC4:FOL1:URA4:C5_01540W_A:MPRL36:C5_01930W_A:C5_03110C_A:FUR1:URA7:CNB1:PAN3:MRP2:TIF3:MAE1:ARP4:ALA1:ILS1:C7_00520W_A:RTF1:RNH35:RPL5:IFM1:MED16:C7_03350C_A:SUI3:ADE1:LYS12:TRP2:MET6:FRS1:CR_01820W_A:SMC5:CR_03110W_A:CR_03400W_A:ADE17:RPL15A:PDX3:CR_05010W_A:CDC28:ADE13:PGI1:CR_06840W_A:URA2:MRPL8:LPD1:CR_08300C_A:GSH2:EIF4E:MCD1</t>
  </si>
  <si>
    <t>97010:6261:30447:48478:722:19280:42766:9113:2001255:71139:6541:2001165:6740:71285:2001209:6725:9082:76:6749:6564:19358:6312:7155:706:6351:30466:10898:6190:46938:1308:6267:6302:1990802:6430:60303:10570:6098:388:96:36177:98789:51646:1015:10571:9405:33314:9060:43935:288:723:34243:90399:5987:2000220:19243:44416:10691:17144:447:6348:1900231:70058:480:6303:6260:77:70987:72692:45875:70317:6221:1990516:6526:43486:70550:6750:51447:1904537:31031:46084:1900198:1990801:34729:31126:1990139:43039:16485:1902002:6106:436:6424:43044:6357:43137:6362:46513:7064:36178:6543:1900445:51726:6352:1902424:27:8153:1990116:46654:42797:45454:6284:19346:6520:19379:8152:6555:1731:34087:10124:70914:1900189:17148:36244:43161:6301:7059:1900461:44409:82:32543:7076:710:43603:90262:9267:7130:44030:6298:6419:2181:32078:51304:6283:1900233:36170:6378:70911:8655:30448:71897:6542:31496:61621:10134:8298:9117:31938:33962:30435:1990820:462:16570:70868:6207:55114:61641:6275:1900442:10971:51446:725:18107:31505:9051:34085:6402:34976:6406:1900429:28:16973:6268:7126:42743:2001173:278:9086:1302:1900264:70409:461:42493:6189:7070:51382:6418:6874:42318:6108:60261:6006:6574:45944:9435:71071:72429:97552:6281:48315:9272:6333:395:8615:45984:6546:6807:9085:98849:6090:34638:44182:6334:727:6511:6273:70481:42276:184:10696:6366:30702:44528:2183:34599:7089:32210:754:42542:6730:44208:42180:6226:10689:34635:43982:1902394:162:9073:6353:35753:19878:103:1903461:2001160:6266:60260:18105:1900087:55091:31138:6086:6915:19856:1902969:6396:1903022:9058:6414:10568:7005:83:70651:122:8104:464:1403:43983:70816:6415:31124:472:1990758:6370:6096:398:6270:10992:1990804:6338:1990803:6468:6241:71467:34605:45947:6450:86:6231:43967:44406:6360:289:6368:90423:43981:10811:46939:44109:6355:6432:2001033:44011:16573:30488:6412:8654:43043:51569:6278:10569:46514:16236:61412:71592:51123:1990414:7131:6413:32968:70125:6367:71216:1902987:70370:6094:6310:7163:34402:290:6552:6289:51211:70827:44117:1900430:6272:6783:36180:71590:6103:61587:34063:51592:90169:6550:6428:35690:16192</t>
  </si>
  <si>
    <t>protein metabolic process</t>
  </si>
  <si>
    <t>86 out of 342 genes, 25.1%</t>
  </si>
  <si>
    <t>1037 out of 6218 background genes, 16.7%</t>
  </si>
  <si>
    <t>0.26%</t>
  </si>
  <si>
    <t>TUF1:SNF7:RPS21B:C1_01580W_A:MRP20:ESP1:MAS1:C1_03600W_A:MNS1:C1_04230W_A:HHF1:PHO85:C1_04970W_A:CUE5:C1_05370C_A:RPS23A:RIM20:C1_09610W_A:DOA1:MNN23:LKH1:C1_10820C_A:RPS17B:MCD4:DOA4:RPL38:STT3:CPR3:C2_02930C_A:RPL21A:TAF14:RPL17B:DBF2:PRE2:TPK2:RSP5:C2_09620W_A:AKL1:DBP5:RPL9B:KRE5:PRE9:C3_04420W_A:OST1:C3_06800C_A:C3_06810W_A:KRS1:STE24:C4_00770C_A:NMT1:C4_02780W_A:JAB1:RPN6:C4_04870C_A:MNN4:C5_01540W_A:CCT7:MPRL36:C5_01870W_A:C5_02740W_A:C5_02900W_A:C5_03120W_A:PAN3:MRP2:C6_00340C_A:TIF3:ARP4:ALA1:ILS1:RTF1:PRE10:RPL5:IFM1:PRR2:PUP3:SUI3:SHP1:FRS1:CR_01820W_A:CR_03110W_A:CR_03400W_A:RPL15A:CDC28:CR_06470W_A:MRPL8:EIF4E</t>
  </si>
  <si>
    <t>32:97010:45324:8054:30447:32463:16239:42766:16255:30968:2001165:71285:2001209:80129:34048:6505:10388:706:10898:34517:1990802:30100:60303:6430:10570:36177:1015:10571:9405:43935:32888:70887:31647:1903759:30970:447:1900231:44878:6303:45875:70317:45:30437:43486:6457:7186:2000235:51447:32880:1904537:1902846:31031:71432:1900198:1990801:34729:10737:31126:1990139:43039:16485:1902002:10620:6424:48260:6357:72353:6474:43936:36178:71586:1900445:51726:6352:1902424:19370:27:1990116:45454:71454:7052:6486:71260:413:16242:1731:30010:1900189:9847:36244:32443:43161:6301:33554:7059:16567:44409:82:32543:90262:9267:7130:6419:2181:10458:10515:31145:45014:36170:70911:30448:6513:6491:1902817:31938:34762:33962:30435:31384:1990820:6078:462:16570:71852:43328:51278:61641:6275:10971:51446:50821:6487:18107:31505:2000232:34727:6406:7265:1900429:28:2001173:7091:1302:31134:43433:461:42493:7070:7165:51382:6418:70452:42318:2000238:7096:43162:6974:45944:72429:6281:48315:6333:75306:42787:15867:1900760:43248:6627:6334:44182:10995:6511:35977:280:184:10696:2183:7089:30163:32210:46354:754:10793:6796:6508:51443:6879:19220:45719:43982:1902854:6353:32436:30433:6464:50849:2001160:70880:902:42752:10796:18279:1900087:18105:44255:31138:6915:34067:910:44267:61167:36164:6414:70676:10568:7005:83:45116:32956:10499:6506:6470:51865:122:51220:1403:43983:70816:6415:1990758:6370:31028:32878:30036:43709:6621:16579:10992:1990804:40009:1990803:6468:7035:71467:45947:1900436:6450:51453:10795:86:43967:6368:289:5977:7006:2000203:43981:10811:6355:6432:5993:2001033:44011:16573:6412:43043:51569:60360:70787:10569:36171:209:16236:6413:18008:32968:44114:70125:6367:10794:71216:6808:34402:45723:290:45936:6623:1900430:70:34644:36180:909:70086:35268:18063:61587:6897:90169:32511:6428:35690:16192</t>
  </si>
  <si>
    <t>366 out of 6218 background genes, 5.9%</t>
  </si>
  <si>
    <t>0.05526</t>
  </si>
  <si>
    <t>0.42%</t>
  </si>
  <si>
    <t>GLO1:LYS2:EHT1:STR2:PEX3:RIM20:LKH1:TRP3:PDX1:MET3:ARO3:LYS22:SER1:MET13:KRS1:TPI1:AAT22:ILV6:PDB1:C4_04360W_A:VPH1:ABZ1:LYS1:FOL1:MAE1:ALA1:ILS1:ADE1:LYS12:TRP2:MET6:FRS1:CR_03110W_A:CR_03400W_A:VTC3:ADE13:PGI1:URA2:LPD1</t>
  </si>
  <si>
    <t>16237:32581:30447:19280:9113:6541:71285:9082:6749:6564:6430:6098:96:36177:9405:19243:6631:44416:6526:7033:46084:1900198:43039:16485:6106:6797:6424:6543:19370:8153:46654:45454:19346:6520:19379:8152:6555:10124:36244:44409:32543:51793:9267:44030:6419:36170:30448:6542:61621:10134:30435:6207:55114:42743:9086:45033:70409:6189:15992:6418:42318:6108:51792:6574:48315:45984:6546:9085:6090:44182:30163:6730:6508:44208:162:9073:19878:103:44255:6086:9058:8104:1403:6096:45046:7035:71467:34605:6461:6432:44011:42144:71216:1902987:7034:6094:7163:6552:51211:15991:1900430:36180:6103:6897:6550:6428:35690</t>
  </si>
  <si>
    <t>0.05877</t>
  </si>
  <si>
    <t>0.80%</t>
  </si>
  <si>
    <t>26 out of 342 genes, 7.6%</t>
  </si>
  <si>
    <t>204 out of 6218 background genes, 3.3%</t>
  </si>
  <si>
    <t>0.06096</t>
  </si>
  <si>
    <t>0.77%</t>
  </si>
  <si>
    <t>LYS2:STR2:TRP3:MET3:ARO3:LYS22:SER1:MET13:KRS1:AAT22:ILV6:PDB1:ABZ1:LYS1:FOL1:MAE1:ALA1:ILS1:LYS12:TRP2:MET6:FRS1:CR_03110W_A:CR_03400W_A:URA2:LPD1</t>
  </si>
  <si>
    <t>30447:19280:9113:6541:9082:6564:6430:96:44416:6526:46084:43039:6424:6543:8153:46654:45454:19346:6520:19379:8152:6555:32543:44030:6419:6542:10134:6207:55114:42743:9086:70409:6418:6108:6574:45984:6546:9085:6090:44182:6730:162:9073:19878:103:6086:9058:34605:6432:71216:1902987:6552:36180:6103:6550:6428:35690</t>
  </si>
  <si>
    <t>cellular protein metabolic process</t>
  </si>
  <si>
    <t>81 out of 342 genes, 23.7%</t>
  </si>
  <si>
    <t>982 out of 6218 background genes, 15.8%</t>
  </si>
  <si>
    <t>0.08111</t>
  </si>
  <si>
    <t>1.26%</t>
  </si>
  <si>
    <t>TUF1:SNF7:RPS21B:C1_01580W_A:MRP20:MAS1:C1_03600W_A:MNS1:C1_04230W_A:HHF1:PHO85:C1_04970W_A:CUE5:C1_05370C_A:RPS23A:C1_09610W_A:DOA1:MNN23:RPS17B:MCD4:DOA4:RPL38:STT3:CPR3:C2_02930C_A:RPL21A:TAF14:RPL17B:DBF2:PRE2:TPK2:RSP5:C2_09620W_A:AKL1:DBP5:RPL9B:KRE5:PRE9:C3_04420W_A:OST1:C3_06800C_A:C3_06810W_A:KRS1:STE24:C4_00770C_A:NMT1:C4_02780W_A:JAB1:RPN6:C4_04870C_A:C5_01540W_A:CCT7:MPRL36:C5_01870W_A:C5_02740W_A:C5_02900W_A:C5_03120W_A:PAN3:MRP2:C6_00340C_A:TIF3:ARP4:ALA1:ILS1:RTF1:PRE10:RPL5:IFM1:PRR2:PUP3:SUI3:SHP1:FRS1:CR_01820W_A:CR_03110W_A:CR_03400W_A:RPL15A:CDC28:CR_06470W_A:MRPL8:EIF4E</t>
  </si>
  <si>
    <t>97010:45324:8054:30447:32463:16239:42766:16255:30968:2001165:71285:2001209:80129:6505:10388:706:10898:34517:1990802:30100:60303:6430:10570:36177:1015:10571:9405:43935:70887:31647:1903759:30970:447:1900231:44878:6303:45875:70317:45:30437:43486:6457:7186:2000235:51447:32880:1904537:1902846:31031:71432:1990801:34729:10737:31126:1990139:43039:16485:1902002:10620:6424:48260:6357:72353:6474:43936:36178:71586:1900445:51726:6352:1902424:27:1990116:45454:71454:7052:6486:71260:413:16242:1731:30010:1900189:36244:9847:32443:43161:6301:33554:7059:16567:44409:82:32543:90262:9267:7130:6419:2181:10458:10515:31145:45014:36170:70911:30448:6513:6491:1902817:31938:34762:33962:31384:1990820:6078:462:16570:71852:43328:51278:61641:6275:10971:51446:50821:6487:18107:31505:2000232:34727:6406:7265:1900429:28:2001173:7091:1302:31134:43433:461:42493:7070:7165:51382:6418:70452:2000238:7096:43162:6974:45944:72429:6281:48315:6333:75306:42787:15867:1900760:43248:6627:6334:44182:10995:6511:35977:280:184:10696:2183:7089:32210:46354:754:10793:6796:51443:6879:19220:45719:43982:1902854:6353:32436:30433:6464:50849:2001160:70880:902:42752:10796:18279:1900087:18105:31138:6915:34067:910:44267:61167:36164:6414:70676:10568:7005:83:45116:32956:10499:6506:6470:51865:122:51220:1403:43983:70816:6415:1990758:6370:31028:32878:30036:43709:6621:16579:10992:1990804:40009:1990803:6468:7035:71467:45947:1900436:6450:51453:10795:86:43967:6368:289:5977:7006:2000203:43981:10811:6355:6432:5993:2001033:44011:16573:6412:43043:51569:60360:70787:10569:36171:209:16236:6413:18008:32968:44114:70125:6367:10794:71216:6808:34402:45723:290:45936:6623:34644:36180:909:70086:35268:18063:61587:6897:90169:32511:6428:35690:16192</t>
  </si>
  <si>
    <t>hydrolase activity</t>
  </si>
  <si>
    <t>75 out of 342 genes, 21.9%</t>
  </si>
  <si>
    <t>868 out of 6218 background genes, 14.0%</t>
  </si>
  <si>
    <t>0.00801</t>
  </si>
  <si>
    <t>TUF1:ISN1:ESP1:ARP8:C1_02760W_A:ORC1:MAS1:EHT1:ENG1:MNS1:MLT1:CCR4:C1_09070W_A:LIP6:C1_09610W_A:DOA1:LKH1:C1_10820C_A:CAS1:C1_12610W_A:KEM1:DOA4:C1_14310W_A:C2_01530C_A:YIM1:TAF14:RFC1:PRE2:C2_07140W_A:SSC1:TPS3:PPH21:C3_01790C_A:DBP5:RAD50:C3_03260W_A:C3_03410C_A:PRE9:DYN1:CDR1:SUB2:STE24:SWI1:C4_00950C_A:BGL2:C4_02700W_A:JAB1:VPH1:YDC1:C4_07100C_A:SMC4:URA4:C5_01920C_A:C5_04640C_A:C5_05000C_A:CNB1:PAN3:C6_00340C_A:HAL22:ACF2:ARP4:C6_03960W_A:ILS1:PRE10:RNH35:IFM1:PUP3:SMC5:CR_03400W_A:CR_03640C_A:CR_03690W_A:ADE17:CR_05010W_A:CR_08300C_A:YTA6</t>
  </si>
  <si>
    <t>4622:4534:3735:4535:8270:3937:4338:16491:4441:8441:15616:16747:822:4386:34338:4643:17111:5215:3743:44822:30234:4620:175:8514:8138:16298:52829:4222:17171:52861:5548:71618:287:991:46872:4439:3746:34319:2161:4017:31493:4463:10485:8239:15238:43140:3689:4301:8569:3682:5525:5524:8821:17025:3688:8597:4722:16791:42123:8237:4812:52862:4151:16787:61133:45118:8026:4003:42626:4004:4175:4806:43130:3684:4012:43047:166:8186:47372:3724:3697:8559:3729:4523:46961:4723:4805:15244:3677:3700:3952:49:4177:16887:150:3825:4197:8144:51880:5509:4822:3676:42973:4571:4298:42393:50483:42124:4573:4672:1102:51082:4359:5085:19789:3924:3691:4132:8017:3723:4843:4525:71633:60001</t>
  </si>
  <si>
    <t>structural molecule activity</t>
  </si>
  <si>
    <t>30 out of 342 genes, 8.8%</t>
  </si>
  <si>
    <t>249 out of 6218 background genes, 4.0%</t>
  </si>
  <si>
    <t>0.01111</t>
  </si>
  <si>
    <t>RPS21B:C1_01580W_A:MRP20:MED17:SEC21:C1_05660C_A:RPS23A:RPS17B:C1_11880W_A:C1_12610W_A:SPA2:PDX1:RPL38:RPL21A:RPL17B:C2_07030C_A:RPL9B:ECM29:RPN6:C5_00820W_A:C5_01540W_A:MPRL36:C5_05250C_A:MRP2:CHC1:SEC27:RPL5:CR_02610C_A:RPL15A:MRPL8</t>
  </si>
  <si>
    <t>3735:16746:32947:17056:1139:5487:19843:5198:43130:33613:1104:3723:8097:4525:5078</t>
  </si>
  <si>
    <t>protein binding</t>
  </si>
  <si>
    <t>53 out of 342 genes, 15.5%</t>
  </si>
  <si>
    <t>555 out of 6218 background genes, 8.9%</t>
  </si>
  <si>
    <t>0.01148</t>
  </si>
  <si>
    <t>C1_02760W_A:MED17:HFL1:C1_04230W_A:HHF1:CUE5:PEX3:BBC1:C1_07690C_A:RTG1:DOA1:C1_10120C_A:SPA2:KEM1:LHS1:TAF14:C2_05800C_A:SSC1:BLM3:RSP5:C2_09620W_A:HTA3:DYN1:C3_06800C_A:C3_06810W_A:C3_06820C_A:ECM29:SWI1:ASK1:C4_02780W_A:MED20:PHO4:C4_06810C_A:CCT7:RCY1:C5_02900W_A:C5_03550W_A:C5_04640C_A:HCH1:SEC27:ARP4:C7_00340C_A:C7_00520W_A:RTF1:IQG1:MED16:SUI3:C7_04200C_A:CR_01180W_A:SHP1:CR_02690W_A:MLC1:CDC28</t>
  </si>
  <si>
    <t>31489:3779:45142:4534:31369:8599:5516:19788:15616:3690:32947:19153:17111:3743:31625:30234:8565:43014:4620:981:30674:1139:17024:5487:51087:4865:991:31493:10485:46983:43140:149:8569:3682:5198:5524:17025:1076:5049:61630:774:4713:51015:43130:35091:8536:1128:166:4842:1097:43565:3887:51020:3729:3697:8092:3756:3677:33613:3700:16887:1990269:150:5509:5096:993:1671:44212:70628:42393:97602:1135:31624:19904:4693:1102:1104:51082:5085:46982:32038:16504:19905:8017:3723:1129:3712:60001:5078</t>
  </si>
  <si>
    <t>adenyl nucleotide binding</t>
  </si>
  <si>
    <t>42 out of 342 genes, 12.3%</t>
  </si>
  <si>
    <t>410 out of 6218 background genes, 6.6%</t>
  </si>
  <si>
    <t>0.01654</t>
  </si>
  <si>
    <t>C1_02760W_A:ORC1:URA6:PHO85:C1_05370C_A:MLT1:C1_11080W_A:C2_01530C_A:LHS1:RFC1:DBF2:TPK2:SSC1:AKL1:C3_00830C_A:C3_01790C_A:DBP5:RAD50:DYN1:CDR1:KRS1:SUB2:C4_00710W_A:C4_02780W_A:C4_07100C_A:SMC4:CCT7:C5_04640C_A:PAN3:ALA1:ILS1:PRR2:ADE1:FRS1:CR_03110W_A:CR_03400W_A:CR_03640C_A:CDC28:URA2:CR_08350W_A:GSH2:YTA6</t>
  </si>
  <si>
    <t>1901916:16743:4639:4535:8270:4674:822:4386:4070:17111:5215:44822:16597:30234:8514:9041:3910:5548:287:4865:4813:4691:2161:4017:15238:4088:3689:8569:3682:3873:5524:3688:774:4812:4713:45118:8026:42626:4004:4824:4012:43047:166:8186:3724:3729:8559:15244:3677:3952:16887:4363:3824:993:8144:51880:4822:3676:42393:4672:4127:4359:4693:51082:4826:5085:4818:16876:3691:8017:3723:60001</t>
  </si>
  <si>
    <t>binding</t>
  </si>
  <si>
    <t>158 out of 342 genes, 46.2%</t>
  </si>
  <si>
    <t>2255 out of 6218 background genes, 36.3%</t>
  </si>
  <si>
    <t>0.02131</t>
  </si>
  <si>
    <t>POL93:GLO1:TUF1:ISN1:ARP8:C1_02760W_A:LYS2:ORC1:MAS1:MED17:HFL1:MNS1:STR2:C1_04230W_A:HHF1:URA6:PHO85:C1_04970W_A:CUE5:C1_05370C_A:C1_06590C_A:C1_06630W_A:PEX3:C1_07440W_A:BBC1:C1_07690C_A:MLT1:RTG1:ZWF1:GRP1:DOA1:C1_09670C_A:C1_10120C_A:LKH1:C1_10820C_A:C1_11080W_A:TIM50:CAS1:PEP1:C1_12610W_A:SPA2:C1_12820C_A:KEM1:GND1:C1_14310W_A:C2_01530C_A:C2_02540W_A:LHS1:TAF14:RFC1:C2_05800C_A:SER1:DBF2:TPK2:SSC1:BLM3:RSP5:C2_08850C_A:C2_09620W_A:ASH1:AKL1:C3_00730W_A:C3_00830C_A:C3_01790C_A:DBP5:RAD50:RPL9B:C3_03260W_A:HTA3:DYN1:CDR1:C3_06800C_A:C3_06810W_A:C3_06820C_A:ECM29:KRS1:SUB2:SWI1:C4_00710W_A:C4_00770C_A:ASK1:AAT22:ILV6:NMT1:POL30:C4_02700W_A:C4_02780W_A:MED20:C4_03810W_A:C4_04360W_A:C4_04870C_A:LYS1:PUF3:PHO4:GAT1:C4_06710W_A:C4_06810C_A:C4_07100C_A:SMC4:CCT7:RCY1:C5_01930W_A:C5_02900W_A:C5_03550W_A:C5_04640C_A:CNB1:PAN3:C6_00210W_A:TIF3:MAE1:HCH1:SEC27:ARP4:ALA1:ILS1:C7_00340C_A:C7_00520W_A:RTF1:C7_00790W_A:PRE10:RPL5:IQG1:TOM22:IFM1:MED16:PRR2:MAM33:SUI3:C7_04200C_A:ADE1:CR_01180W_A:LYS12:SHP1:MET6:FRS1:CR_01820W_A:CR_02690W_A:MLC1:SMC5:CR_03110W_A:IFR2:CR_03400W_A:CR_03640C_A:RPL15A:PDX3:CDC28:CR_06470W_A:CR_06840W_A:URA2:LPD1:CR_08350W_A:GSH2:PEX19:SCO1:YTA6:CR_10140W_A:EIF4E:MCD1</t>
  </si>
  <si>
    <t>31489:3779:45142:8483:16743:4535:5506:4379:5516:4471:16491:8494:16747:4674:33328:3690:32947:822:19153:4070:3743:16597:8565:43014:8514:9041:3910:981:17024:4222:19843:287:4865:987:46872:4813:2161:4017:10485:15238:43140:4738:3689:8569:3682:5198:3984:3873:5524:3688:8597:5049:4812:45118:4003:42626:15266:4733:4175:4004:3684:35091:4012:43047:16616:50661:43023:3887:8559:3697:8092:4470:3756:15244:31177:3677:3952:3700:49:4177:16887:4363:1990269:18631:3824:8144:51880:993:4754:16651:4298:1671:44212:4571:47536:97602:1135:31624:19904:4591:16705:10181:4127:1104:51082:4826:5085:19789:1054:16504:4132:4375:4525:5078:51536:3735:4534:1901916:31369:4639:5048:8599:3962:51287:8270:5507:19788:32934:15616:33592:4386:4148:17111:5215:44822:31625:30234:4620:1139:30674:30337:4043:5487:5548:8705:3964:51087:991:3746:1056:4691:31493:4463:46983:4088:149:4301:5525:47046:4616:17025:1076:61630:1077:8237:774:4713:3871:51015:20037:16787:8026:8266:50660:4824:43130:8536:1055:1128:30943:166:4842:34057:1097:8186:43565:32266:3724:3729:51020:4723:1078:9055:33613:150:5096:5509:4822:3676:4462:70628:43024:42393:50483:4345:3968:4648:34511:4672:1102:4693:4359:50662:4818:46982:32038:3924:16876:19905:3691:8017:1129:3723:8097:3712:30170:60001</t>
  </si>
  <si>
    <t>ATP binding</t>
  </si>
  <si>
    <t>41 out of 342 genes, 12.0%</t>
  </si>
  <si>
    <t>403 out of 6218 background genes, 6.5%</t>
  </si>
  <si>
    <t>0.02394</t>
  </si>
  <si>
    <t>C1_02760W_A:ORC1:URA6:PHO85:C1_05370C_A:MLT1:C1_11080W_A:C2_01530C_A:LHS1:RFC1:DBF2:TPK2:SSC1:AKL1:C3_00830C_A:C3_01790C_A:DBP5:RAD50:DYN1:CDR1:KRS1:SUB2:C4_00710W_A:C4_02780W_A:C4_07100C_A:SMC4:CCT7:C5_04640C_A:PAN3:ALA1:ILS1:PRR2:ADE1:FRS1:CR_03110W_A:CR_03400W_A:CR_03640C_A:CDC28:URA2:GSH2:YTA6</t>
  </si>
  <si>
    <t>16743:4535:4674:822:4070:16597:8514:9041:3910:287:4865:4813:2161:4017:15238:3689:8569:3682:3873:5524:3688:4812:45118:42626:4004:4012:43047:8559:15244:3677:3952:16887:4363:3824:993:8144:51880:4127:51082:4826:5085:1901916:4639:8270:4386:17111:5215:44822:30234:5548:4691:4088:774:4713:8026:4824:166:8186:3724:3729:4822:3676:42393:4672:4359:4693:4818:16876:3691:8017:3723:60001</t>
  </si>
  <si>
    <t>adenyl ribonucleotide binding</t>
  </si>
  <si>
    <t>406 out of 6218 background genes, 6.5%</t>
  </si>
  <si>
    <t>0.02832</t>
  </si>
  <si>
    <t>intracellular part</t>
  </si>
  <si>
    <t>287 out of 342 genes, 83.9%</t>
  </si>
  <si>
    <t>4058 out of 6218 background genes, 65.3%</t>
  </si>
  <si>
    <t>6.80e-13</t>
  </si>
  <si>
    <t>SVF1:GLO1:TUF1:SNF7:RIC1:RPS21B:C1_01580W_A:MRP20:ISN1:ESP1:ARP8:C1_02760W_A:LYS2:ORC1:C1_03240W_A:MAS1:EHT1:MED17:C1_03600W_A:HFL1:MNS1:STR2:PDR16:C1_04230W_A:HHF1:URA6:PHO85:C1_04530C_A:SEC21:C1_04970W_A:CUE5:C1_05210C_A:C1_05660C_A:RPS23A:C1_06590C_A:C1_06630W_A:PEX3:C1_07440W_A:BBC1:C1_07690C_A:MLT1:CCR4:RTG1:ZWF1:C1_09070W_A:RIM20:C1_09470C_A:DOA1:C1_09670C_A:C1_10120C_A:C1_10360C_A:LKH1:ALP1:C1_10820C_A:RPS17B:C1_11010C_A:TIM50:CAS1:C1_11880W_A:MCD4:TRP3:PEP1:C1_12610W_A:SPA2:RBK1:C1_12820C_A:MON2:C1_13280C_A:KEM1:PDX1:GND1:MET3:DOA4:C1_14310W_A:RPL38:CLB2:C2_01530C_A:STT3:ARO3:C2_02200W_A:CPR3:C2_02500W_A:C2_02540W_A:LHS1:C2_02870W_A:C2_02930C_A:YIM1:RPL21A:MED1:SDS22:TAF14:LYS22:ERG20:RPL17B:C2_05040C_A:VPS35:COG4:RFC1:C2_05800C_A:SER1:DBF2:PRE2:C2_07030C_A:C2_07140W_A:TPK2:SSC1:HEM15:APM4:BLM3:RSP5:ABG1:C2_09620W_A:GCN1:GYP5:ASH1:TPS3:AKL1:C3_00730W_A:C3_00830C_A:MET18:BZZ1:PPH21:DBP5:RNA1:RAD50:RPL9B:MET13:C3_03260W_A:HTA3:C3_03410C_A:PRE9:C3_04420W_A:C3_04800C_A:PHB2:ATG9:DYN1:CDR1:OST1:C3_06810W_A:C3_06820C_A:ECM29:SLK19:KRS1:TPI1:ABD1:SUB2:STE24:SWI1:C4_00770C_A:C4_00950C_A:ASK1:ILV6:NMT1:HRT2:POL30:HGH1:AHP1:EMP70:C4_02700W_A:C4_02780W_A:MED20:JAB1:C4_03700W_A:RPN6:C4_03810W_A:PDB1:C4_04180C_A:C4_04870C_A:VPH1:USO1:ABZ1:LYS1:PUF3:PHO4:GAT1:NIF3:C4_06710W_A:C4_06810C_A:YDC1:C4_07100C_A:SMC4:C5_00760W_A:FOL1:C5_00820W_A:C5_00850C_A:URA4:GDS1:C5_01350W_A:C5_01540W_A:CCT7:MPRL36:RCY1:C5_01870W_A:C5_01920C_A:C5_01930W_A:C5_02050W_A:HSP12:C5_02740W_A:C5_02900W_A:C5_03110C_A:C5_03120W_A:FUR1:C5_03550W_A:C5_03940C_A:URA7:C5_04640C_A:C5_05000C_A:CNB1:PAN3:C5_05250C_A:MRP2:C6_00210W_A:C6_00340C_A:C6_00430C_A:HAL22:C6_01480W_A:FMP27:MAE1:HCH1:CHC1:SEC27:ARP4:ALA1:NUP82:C6_03950C_A:C6_03960W_A:ILS1:C7_00140C_A:C7_00340C_A:C7_00520W_A:RTF1:C7_00790W_A:PRE10:RNH35:RPL5:IQG1:TOM22:PRX1:IFM1:MED16:C7_03350C_A:C7_03370C_A:PUP3:MAM33:SUI3:C7_04200C_A:ADE1:CR_01180W_A:LYS12:CSP37:TRP2:SHP1:MET6:FRS1:CR_01820W_A:CR_02610C_A:CR_02690W_A:CR_02930W_A:MLC1:SMC5:CR_03110W_A:CR_03400W_A:VTC3:CR_03640C_A:ADE17:RPL15A:PDX3:CR_05010W_A:CDC28:CR_06090W_A:ADE13:PGI1:CR_06470W_A:CR_06770C_A:CR_06840W_A:URA2:MRPL8:LPD1:CR_08300C_A:CR_08350W_A:GSH2:PEX19:SCO1:YTA6:CR_10140W_A:EIF4E:MCD1</t>
  </si>
  <si>
    <t>5666:8250:5763:31461:5628:5673:9986:5669:5744:30122:42645:407:51286:5881:30427:329:5816:5967:5826:5759:70210:31261:30906:220:5887:32153:22625:5664:1990072:22627:30123:151:31560:9353:16593:30126:33698:30131:31298:5681:5840:42764:33254:31562:932:8541:16363:5635:5955:31931:97268:1990726:5950:5960:31389:33179:31982:5801:5778:30015:34515:32299:31201:43332:1990860:31251:70693:31901:43529:30176:72687:32473:812:139:5789:346:31415:31011:97550:30134:44612:5663:42406:35327:30687:16591:36087:228:5935:776:1990467:5832:30445:1990415:30870:5686:124:131:5768:1990112:502:307:5794:5682:5938:44613:43614:44615:5685:71341:1990071:5656:5773:33177:32126:5680:159:5819:5637:16020:5634:10494:5576:31391:5741:8180:30139:19773:5654:31965:324:8290:5762:31234:42765:16460:5886:35267:790:43564:786:16514:16282:1990429:19898:1990468:44732:5952:30686:71004:5641:5674:815:31307:5737:5622:5847:142:31097:34066:5777:5736:5868:31561:5884:31932:31521:133:30132:8622:5839:10008:31499:5946:5743:12507:9277:30130:5933:5740:42729:5798:5665:72357:30428:5802:30915:22626:5850:31314:17087:45121:33106:839:32040:5948:5774:30659:9514:44614:5934:16021:838:5770:5844:16592:72686:46540:5811:5742:34990:30446:1990070:44611:1405:5829:5758:328:34973:9328:30137:5739:5783:30479:5779:799:235:5852:5788:19774:5657:43626:5643:5730:17119:32541:1411:34399:164:30286:781:70847</t>
  </si>
  <si>
    <t>intracellular</t>
  </si>
  <si>
    <t>288 out of 342 genes, 84.2%</t>
  </si>
  <si>
    <t>4082 out of 6218 background genes, 65.6%</t>
  </si>
  <si>
    <t>7.33e-13</t>
  </si>
  <si>
    <t>SVF1:GLO1:TUF1:SNF7:RIC1:RPS21B:C1_01580W_A:MRP20:ISN1:ESP1:ARP8:C1_02760W_A:LYS2:ORC1:C1_03240W_A:MAS1:EHT1:MED17:C1_03600W_A:HFL1:MNS1:STR2:PDR16:C1_04230W_A:HHF1:URA6:PHO85:C1_04530C_A:SEC21:C1_04970W_A:CUE5:C1_05210C_A:C1_05660C_A:RPS23A:C1_06590C_A:C1_06630W_A:PEX3:C1_07440W_A:BBC1:C1_07690C_A:MLT1:CCR4:RTG1:ZWF1:C1_09070W_A:RIM20:C1_09470C_A:DOA1:C1_09670C_A:C1_10120C_A:C1_10360C_A:LKH1:ALP1:C1_10820C_A:RPS17B:C1_11010C_A:TIM50:CAS1:C1_11880W_A:MCD4:TRP3:PEP1:C1_12610W_A:SPA2:RBK1:C1_12820C_A:MON2:C1_13280C_A:KEM1:PDX1:GND1:MET3:DOA4:C1_14310W_A:RPL38:CLB2:C2_01530C_A:STT3:ARO3:C2_02200W_A:CPR3:C2_02500W_A:C2_02540W_A:LHS1:C2_02870W_A:C2_02930C_A:YIM1:RPL21A:MED1:SDS22:TAF14:LYS22:ERG20:RPL17B:C2_05040C_A:VPS35:COG4:RFC1:C2_05800C_A:SER1:DBF2:PRE2:C2_07030C_A:C2_07140W_A:TPK2:SSC1:HEM15:APM4:BLM3:RSP5:ABG1:C2_09620W_A:GCN1:GYP5:ASH1:TPS3:AKL1:C3_00730W_A:C3_00830C_A:MET18:BZZ1:PPH21:DBP5:RNA1:RAD50:RPL9B:MET13:C3_03260W_A:HTA3:C3_03410C_A:PRE9:C3_04420W_A:C3_04800C_A:PHB2:ATG9:DYN1:CDR1:OST1:C3_06810W_A:C3_06820C_A:ECM29:SLK19:KRS1:TPI1:ABD1:SUB2:STE24:SWI1:C4_00770C_A:C4_00950C_A:ASK1:ILV6:NMT1:HRT2:POL30:HGH1:AHP1:EMP70:C4_02700W_A:C4_02780W_A:MED20:JAB1:C4_03700W_A:RPN6:C4_03810W_A:PDB1:C4_04180C_A:C4_04870C_A:VPH1:USO1:ABZ1:LYS1:PUF3:PHO4:GAT1:NIF3:C4_06710W_A:C4_06810C_A:YDC1:C4_07100C_A:SMC4:C5_00760W_A:FOL1:C5_00820W_A:C5_00850C_A:URA4:GDS1:C5_01350W_A:C5_01540W_A:CCT7:MPRL36:RCY1:C5_01870W_A:C5_01920C_A:C5_01930W_A:C5_02050W_A:HSP12:C5_02740W_A:C5_02900W_A:C5_03110C_A:C5_03120W_A:FUR1:C5_03550W_A:C5_03940C_A:URA7:C5_04640C_A:C5_05000C_A:CNB1:PAN3:C5_05250C_A:MRP2:C6_00210W_A:C6_00340C_A:C6_00430C_A:HAL22:C6_01480W_A:FMP27:MAE1:ACF2:HCH1:CHC1:SEC27:ARP4:ALA1:NUP82:C6_03950C_A:C6_03960W_A:ILS1:C7_00140C_A:C7_00340C_A:C7_00520W_A:RTF1:C7_00790W_A:PRE10:RNH35:RPL5:IQG1:TOM22:PRX1:IFM1:MED16:C7_03350C_A:C7_03370C_A:PUP3:MAM33:SUI3:C7_04200C_A:ADE1:CR_01180W_A:LYS12:CSP37:TRP2:SHP1:MET6:FRS1:CR_01820W_A:CR_02610C_A:CR_02690W_A:CR_02930W_A:MLC1:SMC5:CR_03110W_A:CR_03400W_A:VTC3:CR_03640C_A:ADE17:RPL15A:PDX3:CR_05010W_A:CDC28:CR_06090W_A:ADE13:PGI1:CR_06470W_A:CR_06770C_A:CR_06840W_A:URA2:MRPL8:LPD1:CR_08300C_A:CR_08350W_A:GSH2:PEX19:SCO1:YTA6:CR_10140W_A:EIF4E:MCD1</t>
  </si>
  <si>
    <t>5666:8250:5763:31461:5628:5673:9986:5669:5744:30122:42645:407:51286:5881:30427:329:5816:5967:5826:5759:70210:31261:30906:220:5887:32153:22625:5664:1990072:22627:30123:151:31560:9353:16593:30126:33698:30131:31298:5681:5840:42764:33254:31562:932:8541:16363:5635:5955:31931:97268:1990726:5950:5960:31389:33179:31982:5801:5778:30015:34515:32299:31201:43332:1990860:31251:70693:31901:43529:30176:72687:32473:812:5789:139:346:31415:31011:97550:30134:44612:5663:42406:35327:30687:16591:36087:228:5935:776:1990467:5832:30445:1990415:30870:5686:124:131:5768:1990112:502:307:5794:5682:5938:44613:43614:44615:5685:71341:1990071:5656:5773:33177:32126:5680:159:5819:5637:16020:5634:10494:5576:31391:5741:8180:30139:19773:5654:31965:324:8290:5762:31234:42765:16460:5886:35267:43564:790:786:16514:16282:1990429:1990468:19898:44732:5952:30686:71004:5641:5674:815:31307:5737:5622:5847:142:31097:5777:34066:5736:5868:31561:5884:31932:31521:133:30132:8622:10008:5839:31499:5946:5743:12507:9277:30130:5933:5740:42729:5798:72357:5665:30428:5802:30915:22626:5850:31314:17087:45121:33106:839:32040:5948:5774:30659:9514:44614:5934:16021:838:5770:5844:16592:72686:46540:5811:5742:34990:30446:1990070:1405:44611:5829:5758:34973:328:9328:30137:5783:5739:30479:5779:799:235:5788:5852:19774:5657:43626:5643:17119:5730:32541:1411:164:34399:30286:781:70847</t>
  </si>
  <si>
    <t>cytoplasm</t>
  </si>
  <si>
    <t>251 out of 342 genes, 73.4%</t>
  </si>
  <si>
    <t>3342 out of 6218 background genes, 53.7%</t>
  </si>
  <si>
    <t>4.18e-12</t>
  </si>
  <si>
    <t>SVF1:GLO1:TUF1:SNF7:RIC1:RPS21B:C1_01580W_A:MRP20:ISN1:ESP1:ARP8:C1_02760W_A:LYS2:C1_03240W_A:MAS1:EHT1:C1_03600W_A:MNS1:STR2:PDR16:C1_04230W_A:URA6:PHO85:C1_04530C_A:SEC21:C1_04970W_A:CUE5:C1_05210C_A:RPS23A:PEX3:C1_07440W_A:BBC1:MLT1:CCR4:RTG1:ZWF1:C1_09070W_A:RIM20:C1_09470C_A:DOA1:C1_10360C_A:LKH1:ALP1:C1_10820C_A:RPS17B:C1_11010C_A:TIM50:C1_11880W_A:MCD4:TRP3:PEP1:C1_12610W_A:SPA2:RBK1:C1_12820C_A:MON2:C1_13280C_A:KEM1:PDX1:GND1:MET3:DOA4:C1_14310W_A:RPL38:CLB2:C2_01530C_A:STT3:ARO3:C2_02200W_A:CPR3:LHS1:C2_02870W_A:YIM1:RPL21A:SDS22:LYS22:ERG20:RPL17B:C2_05040C_A:VPS35:COG4:C2_05800C_A:SER1:DBF2:PRE2:C2_07030C_A:C2_07140W_A:TPK2:SSC1:HEM15:APM4:BLM3:RSP5:ABG1:C2_09620W_A:GCN1:GYP5:TPS3:AKL1:C3_00730W_A:C3_00830C_A:MET18:BZZ1:PPH21:DBP5:RNA1:RAD50:RPL9B:MET13:HTA3:C3_03410C_A:PRE9:C3_04800C_A:PHB2:ATG9:DYN1:CDR1:OST1:C3_06810W_A:ECM29:SLK19:KRS1:TPI1:ABD1:SUB2:STE24:C4_00770C_A:ILV6:NMT1:HRT2:POL30:HGH1:AHP1:EMP70:C4_02780W_A:C4_03700W_A:RPN6:C4_03810W_A:PDB1:C4_04180C_A:C4_04870C_A:VPH1:USO1:ABZ1:LYS1:PUF3:PHO4:GAT1:NIF3:C4_06710W_A:C4_06810C_A:YDC1:SMC4:C5_00760W_A:FOL1:C5_00820W_A:C5_00850C_A:URA4:GDS1:C5_01350W_A:C5_01540W_A:CCT7:MPRL36:RCY1:C5_01870W_A:C5_01920C_A:C5_02050W_A:HSP12:C5_02740W_A:C5_02900W_A:C5_03110C_A:C5_03120W_A:FUR1:C5_03550W_A:C5_03940C_A:URA7:C5_04640C_A:C5_05000C_A:CNB1:PAN3:C5_05250C_A:MRP2:C6_00210W_A:C6_00340C_A:C6_00430C_A:HAL22:C6_01480W_A:FMP27:MAE1:HCH1:CHC1:SEC27:ALA1:NUP82:C6_03950C_A:C6_03960W_A:ILS1:C7_00140C_A:C7_00340C_A:C7_00790W_A:PRE10:RPL5:IQG1:TOM22:PRX1:IFM1:C7_03350C_A:C7_03370C_A:PUP3:MAM33:SUI3:C7_04200C_A:ADE1:CR_01180W_A:LYS12:CSP37:TRP2:SHP1:MET6:FRS1:CR_01820W_A:CR_02610C_A:CR_02690W_A:MLC1:SMC5:CR_03110W_A:CR_03400W_A:VTC3:CR_03640C_A:ADE17:RPL15A:PDX3:CR_05010W_A:CDC28:CR_06090W_A:ADE13:PGI1:CR_06470W_A:CR_06770C_A:URA2:MRPL8:LPD1:CR_08300C_A:CR_08350W_A:GSH2:PEX19:SCO1:YTA6:CR_10140W_A:EIF4E:MCD1</t>
  </si>
  <si>
    <t>5666:8250:5763:31461:5628:9986:5744:30122:42645:407:51286:5881:30427:329:5816:5967:5826:5759:30906:220:5887:32153:22625:1990072:22627:30123:151:31560:9353:16593:30126:30131:5681:5840:42764:33254:31562:932:8541:16363:5635:5955:31931:97268:1990726:5950:5960:33179:31982:5801:5778:30015:34515:31201:43332:1990860:31251:70693:31901:43529:30176:72687:32473:812:5789:139:346:31415:31011:30134:44612:42406:30687:16591:36087:228:5935:776:5832:30445:1990415:30870:5686:124:131:5768:1990112:502:307:5794:5682:5938:44613:43614:44615:5685:71341:1990071:5773:33177:32126:5680:159:5819:5637:16020:5634:10494:5576:5741:30139:19773:31965:324:8290:5762:31234:42765:16460:5886:790:786:16282:1990429:19898:44732:5952:30686:5641:815:31307:5737:5622:142:31097:5777:34066:5736:5868:31561:5884:31932:31521:133:30132:10008:5839:5946:5743:12507:9277:30130:5740:5798:72357:5665:30428:5802:30915:22626:5850:31314:17087:45121:33106:839:5948:5774:30659:9514:44614:5934:16021:838:5770:5844:46540:5811:5742:34990:30446:1990070:1405:5829:5758:34973:328:9328:30137:5783:5739:30479:5779:799:235:5788:5852:19774:5657:5643:43626:17119:5730:32541:1411:34399:164:30286:781</t>
  </si>
  <si>
    <t>cytoplasmic part</t>
  </si>
  <si>
    <t>222 out of 342 genes, 64.9%</t>
  </si>
  <si>
    <t>2872 out of 6218 background genes, 46.2%</t>
  </si>
  <si>
    <t>1.83e-10</t>
  </si>
  <si>
    <t>SVF1:GLO1:TUF1:SNF7:RIC1:RPS21B:C1_01580W_A:MRP20:ISN1:ESP1:ARP8:C1_02760W_A:LYS2:C1_03240W_A:MAS1:EHT1:C1_03600W_A:MNS1:STR2:C1_04230W_A:URA6:PHO85:C1_04530C_A:SEC21:C1_04970W_A:C1_05210C_A:RPS23A:PEX3:C1_07440W_A:BBC1:MLT1:CCR4:ZWF1:C1_09070W_A:RIM20:C1_09470C_A:C1_10360C_A:ALP1:C1_10820C_A:RPS17B:C1_11010C_A:TIM50:C1_11880W_A:MCD4:TRP3:PEP1:C1_12610W_A:SPA2:C1_12820C_A:MON2:C1_13280C_A:KEM1:PDX1:GND1:MET3:DOA4:C1_14310W_A:RPL38:C2_01530C_A:STT3:ARO3:C2_02200W_A:CPR3:LHS1:C2_02870W_A:YIM1:RPL21A:SDS22:LYS22:ERG20:RPL17B:C2_05040C_A:VPS35:COG4:C2_05800C_A:SER1:DBF2:PRE2:C2_07030C_A:C2_07140W_A:TPK2:SSC1:HEM15:APM4:BLM3:RSP5:ABG1:C2_09620W_A:GCN1:GYP5:TPS3:C3_00830C_A:BZZ1:DBP5:RNA1:RAD50:RPL9B:MET13:HTA3:PRE9:C3_04800C_A:PHB2:ATG9:DYN1:CDR1:OST1:C3_06810W_A:ECM29:TPI1:ABD1:STE24:C4_00770C_A:ILV6:NMT1:HRT2:POL30:AHP1:EMP70:C4_02780W_A:C4_03700W_A:RPN6:C4_03810W_A:PDB1:C4_04180C_A:C4_04870C_A:VPH1:USO1:ABZ1:PUF3:GAT1:NIF3:C4_06710W_A:C4_06810C_A:YDC1:SMC4:C5_00760W_A:FOL1:C5_00820W_A:C5_00850C_A:GDS1:C5_01350W_A:C5_01540W_A:CCT7:MPRL36:RCY1:C5_01870W_A:C5_01920C_A:C5_02050W_A:HSP12:C5_02740W_A:C5_02900W_A:C5_03110C_A:C5_03120W_A:FUR1:C5_03550W_A:C5_03940C_A:C5_04640C_A:CNB1:PAN3:C5_05250C_A:MRP2:C6_00340C_A:C6_00430C_A:HAL22:FMP27:MAE1:CHC1:SEC27:ALA1:NUP82:C6_03950C_A:ILS1:C7_00140C_A:C7_00340C_A:C7_00790W_A:PRE10:RPL5:IQG1:TOM22:PRX1:IFM1:C7_03370C_A:PUP3:MAM33:SUI3:C7_04200C_A:ADE1:CR_01180W_A:LYS12:CSP37:TRP2:MET6:FRS1:CR_01820W_A:CR_02610C_A:CR_02690W_A:MLC1:SMC5:CR_03110W_A:CR_03400W_A:VTC3:CR_03640C_A:ADE17:RPL15A:PDX3:CDC28:CR_06090W_A:ADE13:PGI1:CR_06470W_A:CR_06770C_A:URA2:MRPL8:LPD1:CR_08300C_A:CR_08350W_A:GSH2:PEX19:SCO1:CR_10140W_A:EIF4E:MCD1</t>
  </si>
  <si>
    <t>5666:8250:5763:31461:9986:5744:30122:42645:407:51286:5881:30427:329:5816:5967:5826:5759:30906:220:5887:32153:22625:1990072:22627:30123:151:31560:9353:16593:30126:30131:5681:5840:42764:33254:31562:932:8541:16363:5635:5955:31931:1990726:5950:5960:33179:31982:5801:5778:30015:34515:31201:43332:1990860:31251:70693:31901:43529:30176:32473:812:5789:139:31415:31011:30134:44612:42406:30687:16591:36087:5935:776:5832:30445:1990415:30870:5686:124:131:5768:1990112:502:307:5794:5682:5938:44613:43614:44615:5685:71341:1990071:5773:33177:5680:5819:5637:16020:5634:10494:5576:5741:30139:19773:31965:324:8290:5762:31234:42765:16460:5886:790:786:16282:1990429:19898:44732:5952:30686:815:31307:5737:5622:142:31097:5777:34066:5736:5868:31561:5884:31932:31521:133:30132:10008:5839:5946:5743:12507:9277:30130:5740:5798:72357:5665:30428:5802:30915:22626:5850:31314:17087:45121:33106:839:5948:5774:30659:9514:44614:5934:16021:838:5770:5844:46540:5811:5742:34990:30446:1990070:1405:5829:5758:34973:328:9328:30137:5783:5739:30479:5779:799:235:5788:5852:19774:5657:5643:43626:17119:5730:32541:1411:34399:164:30286</t>
  </si>
  <si>
    <t>cell part</t>
  </si>
  <si>
    <t>293 out of 342 genes, 85.7%</t>
  </si>
  <si>
    <t>4332 out of 6218 background genes, 69.7%</t>
  </si>
  <si>
    <t>3.97e-10</t>
  </si>
  <si>
    <t>SVF1:GLO1:TUF1:SNF7:RIC1:RPS21B:C1_01580W_A:MRP20:ISN1:ESP1:ARP8:C1_02760W_A:LYS2:ORC1:C1_03240W_A:MAS1:EHT1:MED17:C1_03600W_A:HFL1:ENG1:MNS1:STR2:PDR16:C1_04230W_A:HHF1:URA6:PHO85:C1_04530C_A:SEC21:C1_04970W_A:CUE5:C1_05210C_A:C1_05660C_A:RPS23A:C1_06590C_A:C1_06630W_A:PEX3:C1_07440W_A:BBC1:C1_07690C_A:MLT1:CCR4:RTG1:ZWF1:C1_09070W_A:RIM20:C1_09470C_A:DOA1:C1_09670C_A:C1_10120C_A:C1_10360C_A:LKH1:ALP1:C1_10820C_A:RPS17B:C1_11010C_A:TIM50:CAS1:C1_11880W_A:MCD4:TRP3:PEP1:C1_12610W_A:SPA2:RBK1:C1_12820C_A:MON2:C1_13280C_A:KEM1:PDX1:GND1:MET3:DOA4:C1_14310W_A:RPL38:CLB2:C2_01530C_A:STT3:ARO3:C2_02200W_A:CPR3:C2_02500W_A:C2_02540W_A:LHS1:C2_02870W_A:C2_02930C_A:YIM1:RPL21A:MED1:SDS22:TAF14:LYS22:ERG20:RPL17B:C2_05040C_A:VPS35:COG4:RFC1:C2_05800C_A:SER1:DBF2:PRE2:C2_07030C_A:C2_07140W_A:SMF12:TPK2:SSC1:HEM15:APM4:BLM3:RSP5:ABG1:C2_09620W_A:GCN1:GYP5:ASH1:TPS3:AKL1:C3_00730W_A:C3_00830C_A:MET18:BZZ1:PPH21:DBP5:RNA1:RAD50:RPL9B:MET13:C3_03260W_A:HTA3:C3_03410C_A:PRE9:C3_04420W_A:C3_04800C_A:PHB2:ATG9:DYN1:CDR1:OST1:C3_06810W_A:C3_06820C_A:ECM29:SLK19:KRS1:TPI1:ABD1:SUB2:STE24:SWI1:C4_00770C_A:C4_00950C_A:ASK1:ILV6:NMT1:HRT2:POL30:HGH1:BGL2:AHP1:EMP70:C4_02700W_A:C4_02780W_A:MED20:JAB1:C4_03700W_A:RPN6:C4_03810W_A:PDB1:C4_04180C_A:FRE10:C4_04870C_A:VPH1:USO1:ABZ1:LYS1:PUF3:PHO4:GAT1:NIF3:C4_06710W_A:C4_06810C_A:YDC1:C4_07100C_A:SMC4:C5_00760W_A:FOL1:C5_00820W_A:C5_00850C_A:URA4:GDS1:C5_01350W_A:C5_01540W_A:CCT7:MPRL36:RCY1:C5_01870W_A:C5_01920C_A:C5_01930W_A:C5_02050W_A:HSP12:C5_02740W_A:C5_02900W_A:C5_03110C_A:C5_03120W_A:FUR1:C5_03550W_A:C5_03940C_A:URA7:C5_04640C_A:C5_05000C_A:CNB1:PAN3:C5_05250C_A:MRP2:C6_00210W_A:C6_00340C_A:C6_00430C_A:HAL22:C6_01480W_A:FMP27:MAE1:ACF2:HCH1:CHC1:SEC27:ARP4:ALA1:NUP82:C6_03950C_A:C6_03960W_A:ILS1:C7_00140C_A:C7_00340C_A:C7_00430W_A:C7_00520W_A:RTF1:C7_00790W_A:PRE10:RNH35:RPL5:IQG1:TOM22:PRX1:IFM1:MED16:C7_03350C_A:C7_03370C_A:PUP3:MAM33:SUI3:C7_04200C_A:ADE1:CR_01180W_A:LYS12:CSP37:TRP2:SHP1:MET6:FRS1:CR_01820W_A:CR_02610C_A:CR_02690W_A:CR_02930W_A:MLC1:SMC5:CR_03110W_A:CR_03400W_A:VTC3:CR_03640C_A:ADE17:RPL15A:PDX3:CR_05010W_A:CDC28:CR_06090W_A:ADE13:PGI1:CR_06470W_A:CR_06770C_A:CR_06840W_A:URA2:MRPL8:LPD1:CR_08300C_A:CR_08350W_A:GSH2:PEX19:SCO1:YTA6:CR_10140W_A:EIF4E:MCD1</t>
  </si>
  <si>
    <t>5666:8250:5763:31461:5628:5673:5669:9986:5744:30122:42645:407:51286:5881:30427:329:5816:5967:5826:5759:70210:31261:30906:220:5887:32153:22625:5664:1990072:22627:30123:151:31560:9353:16593:30126:33698:30131:31298:5681:5840:42764:33254:31562:932:8541:16363:5635:5955:31931:97268:1990726:5950:5960:31389:33179:31982:5801:5778:30015:34515:32299:31201:43332:1990860:31251:70693:31901:43529:30176:72687:32473:812:5789:139:346:31415:31011:97550:30134:44612:5663:42406:35327:30687:16591:36087:228:5935:776:1990467:5832:30445:1990415:30870:5686:124:131:5768:1990112:502:307:5794:5682:5938:44613:43614:44615:5685:71341:1990071:5656:5773:33177:32126:5680:159:5819:5637:16020:5634:10494:5576:31391:5741:8180:30139:19773:5654:31965:324:8290:5762:31234:42765:16460:5886:35267:43564:790:786:16514:16282:1990429:1990468:19898:44732:5952:30686:71004:5641:5674:815:31307:5737:5622:5847:142:31097:5777:34066:5736:5868:31561:5884:31932:31521:133:30132:8622:10008:5839:31499:5946:5743:12507:9277:30130:5933:5740:42729:5798:72357:5665:5802:30428:30915:22626:5850:31314:17087:45121:33106:839:32040:5948:5774:30659:9514:44614:5934:16021:838:5770:5844:16592:72686:46540:5811:5742:34990:30446:1990070:1405:44611:5829:5758:34973:328:9328:30137:5783:5739:30479:5779:799:235:5788:5852:19774:5657:43626:5643:17119:5730:32541:1411:164:34399:30286:781:70847</t>
  </si>
  <si>
    <t>cell</t>
  </si>
  <si>
    <t>intracellular organelle</t>
  </si>
  <si>
    <t>259 out of 342 genes, 75.7%</t>
  </si>
  <si>
    <t>3682 out of 6218 background genes, 59.2%</t>
  </si>
  <si>
    <t>9.92e-09</t>
  </si>
  <si>
    <t>SVF1:GLO1:TUF1:SNF7:RIC1:RPS21B:C1_01580W_A:MRP20:ISN1:ESP1:ARP8:C1_02760W_A:ORC1:C1_03240W_A:MAS1:EHT1:MED17:C1_03600W_A:HFL1:MNS1:STR2:PDR16:C1_04230W_A:HHF1:URA6:PHO85:C1_04530C_A:SEC21:C1_05210C_A:C1_05660C_A:RPS23A:C1_06590C_A:C1_06630W_A:PEX3:C1_07440W_A:BBC1:C1_07690C_A:MLT1:CCR4:RTG1:ZWF1:RIM20:C1_09470C_A:DOA1:C1_09670C_A:C1_10120C_A:C1_10360C_A:LKH1:ALP1:C1_10820C_A:RPS17B:C1_11010C_A:TIM50:CAS1:C1_11880W_A:MCD4:PEP1:C1_12610W_A:RBK1:C1_12820C_A:MON2:C1_13280C_A:KEM1:PDX1:GND1:MET3:DOA4:C1_14310W_A:RPL38:CLB2:C2_01530C_A:STT3:ARO3:C2_02200W_A:CPR3:C2_02500W_A:C2_02540W_A:LHS1:C2_02870W_A:C2_02930C_A:YIM1:RPL21A:MED1:SDS22:TAF14:ERG20:RPL17B:C2_05040C_A:VPS35:COG4:RFC1:C2_05800C_A:DBF2:PRE2:C2_07030C_A:C2_07140W_A:TPK2:SSC1:HEM15:APM4:BLM3:RSP5:ABG1:C2_09620W_A:GCN1:GYP5:ASH1:C3_00830C_A:BZZ1:PPH21:DBP5:RNA1:RAD50:RPL9B:MET13:C3_03260W_A:HTA3:PRE9:C3_04420W_A:C3_04800C_A:PHB2:ATG9:DYN1:CDR1:OST1:C3_06810W_A:C3_06820C_A:ECM29:TPI1:ABD1:SUB2:STE24:SWI1:C4_00770C_A:C4_00950C_A:ASK1:ILV6:HRT2:POL30:HGH1:EMP70:C4_02700W_A:C4_02780W_A:MED20:JAB1:C4_03700W_A:RPN6:C4_03810W_A:PDB1:C4_04180C_A:C4_04870C_A:VPH1:USO1:ABZ1:PUF3:PHO4:GAT1:NIF3:C4_06710W_A:C4_06810C_A:YDC1:C4_07100C_A:SMC4:C5_00760W_A:FOL1:C5_00820W_A:C5_00850C_A:URA4:GDS1:C5_01350W_A:C5_01540W_A:CCT7:MPRL36:RCY1:C5_01870W_A:C5_01920C_A:C5_01930W_A:C5_02050W_A:HSP12:C5_02740W_A:C5_02900W_A:C5_03110C_A:C5_03120W_A:FUR1:C5_03550W_A:C5_03940C_A:C5_04640C_A:C5_05000C_A:CNB1:C5_05250C_A:MRP2:C6_00210W_A:C6_00340C_A:HAL22:FMP27:MAE1:HCH1:CHC1:SEC27:ARP4:ALA1:NUP82:C6_03950C_A:C6_03960W_A:C7_00140C_A:C7_00340C_A:C7_00520W_A:RTF1:C7_00790W_A:PRE10:RNH35:RPL5:IQG1:TOM22:PRX1:IFM1:MED16:C7_03350C_A:C7_03370C_A:PUP3:MAM33:C7_04200C_A:ADE1:CR_01180W_A:LYS12:CSP37:TRP2:SHP1:MET6:CR_01820W_A:CR_02610C_A:CR_02690W_A:CR_02930W_A:MLC1:SMC5:CR_03110W_A:CR_03400W_A:VTC3:CR_03640C_A:RPL15A:PDX3:CR_05010W_A:CDC28:CR_06090W_A:ADE13:PGI1:CR_06470W_A:CR_06770C_A:CR_06840W_A:URA2:MRPL8:LPD1:CR_08300C_A:CR_08350W_A:PEX19:SCO1:CR_10140W_A:EIF4E:MCD1</t>
  </si>
  <si>
    <t>5666:8250:5763:31461:5628:5673:9986:5669:5744:30122:42645:407:51286:30427:5881:329:5816:5967:5826:5759:70210:31261:30906:220:5887:32153:22625:5664:1990072:22627:31560:151:9353:16593:30126:33698:31298:5681:5840:42764:33254:932:8541:16363:5635:5955:31931:5950:1990726:5960:31389:33179:31982:5801:5778:30015:34515:32299:31201:43332:1990860:70693:31901:43529:30176:72687:32473:812:5789:139:346:31415:31011:97550:30134:44612:5663:42406:35327:30687:16591:228:5935:776:1990467:5832:30445:1990415:30870:5686:124:131:5768:1990112:502:307:5794:5682:5938:44613:44615:5685:71341:1990071:5656:5773:33177:5680:159:5819:5637:16020:5634:10494:5576:31391:5741:8180:30139:19773:5654:31965:324:8290:5762:31234:42765:16460:5886:35267:43564:790:786:16514:1990429:1990468:19898:44732:5952:30686:71004:5641:5674:815:31307:5737:5622:5847:142:31097:5777:34066:5736:31561:5868:5884:31932:31521:133:30132:8622:10008:5839:31499:5743:12507:9277:30130:5933:5740:42729:5798:72357:5665:30428:5802:30915:22626:31314:17087:45121:33106:839:32040:5948:5774:30659:9514:44614:5934:16021:838:5770:5844:16592:72686:46540:5811:5742:34990:30446:1990070:1405:44611:5829:5758:34973:328:30137:5783:5739:30479:5779:799:235:5788:19774:5657:43626:5643:17119:5730:32541:1411:164:34399:30286:781:70847</t>
  </si>
  <si>
    <t>organelle</t>
  </si>
  <si>
    <t>3685 out of 6218 background genes, 59.3%</t>
  </si>
  <si>
    <t>1.12e-08</t>
  </si>
  <si>
    <t>intracellular membrane-bounded organelle</t>
  </si>
  <si>
    <t>244 out of 342 genes, 71.3%</t>
  </si>
  <si>
    <t>3504 out of 6218 background genes, 56.4%</t>
  </si>
  <si>
    <t>9.57e-07</t>
  </si>
  <si>
    <t>SVF1:GLO1:TUF1:SNF7:RIC1:RPS21B:C1_01580W_A:MRP20:ISN1:ESP1:ARP8:C1_02760W_A:ORC1:C1_03240W_A:MAS1:EHT1:MED17:C1_03600W_A:HFL1:MNS1:STR2:C1_04230W_A:HHF1:URA6:PHO85:C1_04530C_A:SEC21:C1_05210C_A:C1_05660C_A:RPS23A:C1_06590C_A:C1_06630W_A:PEX3:C1_07440W_A:C1_07690C_A:MLT1:CCR4:RTG1:ZWF1:RIM20:C1_09470C_A:DOA1:C1_09670C_A:C1_10120C_A:C1_10360C_A:LKH1:ALP1:C1_10820C_A:C1_11010C_A:TIM50:CAS1:C1_11880W_A:MCD4:PEP1:C1_12610W_A:RBK1:C1_12820C_A:MON2:C1_13280C_A:KEM1:PDX1:GND1:MET3:DOA4:C1_14310W_A:CLB2:C2_01530C_A:STT3:ARO3:C2_02200W_A:CPR3:C2_02500W_A:C2_02540W_A:LHS1:C2_02870W_A:C2_02930C_A:YIM1:MED1:SDS22:TAF14:ERG20:C2_05040C_A:VPS35:COG4:RFC1:C2_05800C_A:PRE2:C2_07030C_A:C2_07140W_A:TPK2:SSC1:HEM15:APM4:BLM3:RSP5:ABG1:C2_09620W_A:GCN1:GYP5:ASH1:C3_00830C_A:PPH21:DBP5:RNA1:RAD50:MET13:C3_03260W_A:HTA3:PRE9:C3_04420W_A:C3_04800C_A:PHB2:ATG9:CDR1:OST1:C3_06810W_A:C3_06820C_A:ECM29:TPI1:ABD1:SUB2:STE24:SWI1:C4_00770C_A:ASK1:ILV6:HRT2:POL30:HGH1:EMP70:C4_02700W_A:C4_02780W_A:MED20:JAB1:C4_03700W_A:RPN6:C4_03810W_A:PDB1:C4_04180C_A:C4_04870C_A:VPH1:USO1:ABZ1:PUF3:PHO4:GAT1:NIF3:C4_06710W_A:C4_06810C_A:YDC1:C4_07100C_A:SMC4:C5_00760W_A:FOL1:C5_00820W_A:C5_00850C_A:URA4:GDS1:C5_01350W_A:C5_01540W_A:CCT7:MPRL36:RCY1:C5_01870W_A:C5_01920C_A:C5_01930W_A:C5_02050W_A:HSP12:C5_02740W_A:C5_02900W_A:C5_03110C_A:C5_03120W_A:FUR1:C5_03550W_A:C5_03940C_A:C5_04640C_A:C5_05000C_A:CNB1:C5_05250C_A:MRP2:C6_00210W_A:C6_00340C_A:HAL22:FMP27:MAE1:HCH1:CHC1:SEC27:ARP4:ALA1:NUP82:C6_03950C_A:C6_03960W_A:C7_00140C_A:C7_00340C_A:C7_00520W_A:RTF1:C7_00790W_A:PRE10:RNH35:TOM22:PRX1:IFM1:MED16:C7_03350C_A:C7_03370C_A:PUP3:MAM33:C7_04200C_A:ADE1:LYS12:CSP37:TRP2:SHP1:MET6:CR_02610C_A:CR_02690W_A:CR_02930W_A:MLC1:SMC5:CR_03110W_A:CR_03400W_A:VTC3:CR_03640C_A:RPL15A:PDX3:CR_05010W_A:CDC28:CR_06090W_A:ADE13:PGI1:CR_06470W_A:CR_06770C_A:CR_06840W_A:URA2:MRPL8:LPD1:CR_08300C_A:CR_08350W_A:PEX19:SCO1:CR_10140W_A:EIF4E:MCD1</t>
  </si>
  <si>
    <t>5666:8250:5763:31461:5628:5673:9986:5669:5744:30122:42645:407:51286:30427:329:5816:5967:5826:5759:70210:31261:30906:22625:220:5887:32153:5664:1990072:22627:31560:151:9353:16593:30126:33698:31298:5681:5840:42764:33254:932:8541:16363:5635:5955:31931:5950:1990726:5960:31389:33179:31982:5801:5778:30015:34515:32299:31201:1990860:70693:31901:43529:30176:72687:32473:812:5789:139:346:31415:31011:97550:30134:44612:5663:42406:35327:30687:16591:228:5935:776:1990467:5832:30445:1990415:30870:5686:124:131:5768:502:307:5794:5938:5682:44613:44615:5685:71341:1990071:5656:5773:33177:5680:159:5819:5637:16020:5634:10494:5576:31391:5741:8180:30139:19773:5654:31965:324:5762:31234:42765:16460:5886:35267:43564:790:786:16514:1990429:1990468:19898:44732:5952:30686:71004:5641:5674:815:31307:5737:5622:5847:142:5777:34066:5736:31561:31932:31521:133:30132:8622:10008:5839:31499:5743:12507:9277:30130:5933:5740:42729:5798:72357:5665:5802:30915:22626:31314:17087:45121:33106:839:32040:5948:5774:30659:9514:44614:5934:16021:838:5770:5844:16592:72686:46540:5811:5742:34990:30446:1990070:1405:44611:5829:5758:328:30137:5783:5739:5779:235:799:5788:19774:5657:43626:5643:17119:5730:32541:1411:164:34399:781:70847</t>
  </si>
  <si>
    <t>membrane-bounded organelle</t>
  </si>
  <si>
    <t>3505 out of 6218 background genes, 56.4%</t>
  </si>
  <si>
    <t>9.92e-07</t>
  </si>
  <si>
    <t>cytosol</t>
  </si>
  <si>
    <t>107 out of 342 genes, 31.3%</t>
  </si>
  <si>
    <t>1259 out of 6218 background genes, 20.2%</t>
  </si>
  <si>
    <t>0.00013</t>
  </si>
  <si>
    <t>SVF1:GLO1:RPS21B:ISN1:ARP8:C1_02760W_A:LYS2:C1_03240W_A:STR2:C1_04230W_A:URA6:PHO85:C1_04530C_A:RPS23A:CCR4:ZWF1:RPS17B:TRP3:C1_12820C_A:MON2:GND1:MET3:C1_14310W_A:RPL38:C2_01530C_A:ARO3:RPL21A:SDS22:LYS22:RPL17B:VPS35:SER1:DBF2:PRE2:C2_07140W_A:TPK2:HEM15:BLM3:GCN1:GYP5:TPS3:DBP5:RNA1:RPL9B:PRE9:C3_06810W_A:ECM29:TPI1:ABD1:NMT1:HRT2:POL30:AHP1:C4_02780W_A:RPN6:PDB1:C4_04870C_A:ABZ1:GAT1:NIF3:C4_06710W_A:C4_06810C_A:SMC4:C5_00760W_A:FOL1:C5_01540W_A:CCT7:C5_01870W_A:HSP12:C5_02900W_A:C5_03110C_A:FUR1:C5_04640C_A:CNB1:HAL22:MAE1:SEC27:ALA1:NUP82:C6_03950C_A:ILS1:C7_00140C_A:C7_00340C_A:PRE10:RPL5:PUP3:SUI3:C7_04200C_A:ADE1:TRP2:MET6:CR_01820W_A:CR_02610C_A:CR_02690W_A:MLC1:SMC5:CR_03400W_A:ADE17:RPL15A:CDC28:CR_06090W_A:ADE13:PGI1:CR_06770C_A:GSH2:PEX19:EIF4E</t>
  </si>
  <si>
    <t>5666:31461:9986:42645:329:5967:5816:5826:30906:32153:22625:22627:31560:30126:16593:5681:5840:42764:932:8541:16363:5635:5955:31931:1990726:5950:31982:5778:30015:34515:31201:1990860:70693:31901:43529:812:139:31415:31011:30134:44612:42406:30687:16591:36087:5935:776:5832:30445:1990415:5686:124:131:5768:1990112:502:307:5682:44613:43614:5685:71341:5773:5680:16020:5634:10494:5576:19773:31965:31234:16460:5886:790:16282:19898:44732:5952:30686:5737:142:31097:5777:5736:31561:31932:31521:133:10008:5839:5946:5743:9277:5740:5798:72357:5665:5802:30915:22626:5850:44614:5934:5770:5844:46540:30446:5829:34973:5783:5739:235:799:19774:5657:5643:43626:5730:34399:164</t>
  </si>
  <si>
    <t>macromolecular complex</t>
  </si>
  <si>
    <t>144 out of 342 genes, 42.1%</t>
  </si>
  <si>
    <t>1856 out of 6218 background genes, 29.8%</t>
  </si>
  <si>
    <t>0.00014</t>
  </si>
  <si>
    <t>SNF7:RIC1:RPS21B:C1_01580W_A:MRP20:ARP8:C1_02760W_A:ORC1:MAS1:MED17:C1_03600W_A:HFL1:C1_04230W_A:HHF1:PHO85:SEC21:C1_04970W_A:C1_05660C_A:RPS23A:C1_06630W_A:CCR4:C1_09070W_A:RIM20:C1_10120C_A:C1_10820C_A:RPS17B:TIM50:CAS1:C1_11880W_A:TRP3:C1_12610W_A:SPA2:C1_12820C_A:C1_13280C_A:KEM1:PDX1:DOA4:RPL38:CLB2:STT3:C2_02500W_A:C2_02540W_A:C2_02870W_A:RPL21A:MED1:SDS22:TAF14:RPL17B:VPS35:COG4:RFC1:DBF2:PRE2:C2_07030C_A:TPK2:SSC1:APM4:BLM3:RSP5:GCN1:ASH1:TPS3:PPH21:DBP5:RAD50:RPL9B:C3_03260W_A:HTA3:PRE9:C3_04420W_A:PHB2:DYN1:OST1:C3_06810W_A:C3_06820C_A:ECM29:ABD1:SUB2:SWI1:C4_00770C_A:ASK1:ILV6:POL30:C4_02700W_A:C4_02780W_A:MED20:JAB1:RPN6:PDB1:C4_04870C_A:VPH1:C4_06810C_A:C4_07100C_A:SMC4:C5_00760W_A:C5_00820W_A:C5_01540W_A:CCT7:MPRL36:C5_01870W_A:C5_01930W_A:C5_02900W_A:C5_03110C_A:C5_03120W_A:C5_03550W_A:CNB1:PAN3:C5_05250C_A:MRP2:C6_00430C_A:CHC1:SEC27:ARP4:NUP82:C6_03950C_A:C7_00520W_A:RTF1:PRE10:RNH35:RPL5:TOM22:MED16:C7_03370C_A:PUP3:SUI3:CR_01180W_A:TRP2:FRS1:CR_01820W_A:CR_02610C_A:MLC1:SMC5:VTC3:RPL15A:CDC28:CR_06090W_A:CR_06470W_A:CR_06840W_A:MRPL8:LPD1:GSH2:PEX19:EIF4E:MCD1</t>
  </si>
  <si>
    <t>5666:8250:5763:31461:5628:5673:9986:5669:5744:30122:42645:51286:5881:329:30427:5816:5967:5826:70210:31261:30906:220:32153:22625:5664:1990072:22627:30123:151:31560:9353:16593:30126:33698:30131:31298:5681:5840:42764:33254:31562:932:8541:5635:5955:31931:1990726:5950:5960:31389:33179:31982:5801:5778:30015:34515:32299:31201:43332:1990860:31251:70693:43529:72687:812:139:346:31415:31011:97550:30134:44612:5663:35327:30687:16591:36087:228:5935:776:1990467:5832:30445:1990415:30870:5686:124:131:5768:1990112:502:307:5794:5682:5938:44613:43614:44615:5685:71341:1990071:5656:5773:33177:5680:159:5634:10494:5576:31391:8180:19773:5654:324:8290:5762:31234:42765:16460:5886:35267:43564:790:786:16514:16282:1990429:1990468:44732:5952:30686:71004:5641:5674:815:31307:5737:5847:142:31097:34066:5736:5868:31561:5884:31932:31521:133:30132:8622:10008:5839:5743:31499:5946:30130:5933:42729:72357:5665:30428:30915:22626:5850:17087:33106:839:32040:5948:44614:5934:16021:838:5770:5844:16592:72686:46540:5742:34990:30446:1990070:1405:44611:5829:34973:328:9328:30137:5739:5783:30479:799:235:5852:19774:5657:43626:17119:5730:1411:34399:164:30286:781:70847</t>
  </si>
  <si>
    <t>protein complex</t>
  </si>
  <si>
    <t>1352 out of 6218 background genes, 21.7%</t>
  </si>
  <si>
    <t>0.00025</t>
  </si>
  <si>
    <t>SNF7:RIC1:ARP8:C1_02760W_A:ORC1:MAS1:MED17:C1_03600W_A:HFL1:C1_04230W_A:HHF1:PHO85:SEC21:C1_04970W_A:C1_05660C_A:C1_06630W_A:CCR4:C1_09070W_A:RIM20:C1_10120C_A:TIM50:CAS1:TRP3:SPA2:C1_12820C_A:C1_13280C_A:PDX1:DOA4:STT3:C2_02500W_A:C2_02870W_A:MED1:SDS22:TAF14:VPS35:COG4:RFC1:DBF2:PRE2:TPK2:SSC1:APM4:BLM3:RSP5:ASH1:TPS3:PPH21:DBP5:RAD50:C3_03260W_A:HTA3:PRE9:C3_04420W_A:PHB2:DYN1:OST1:C3_06810W_A:C3_06820C_A:ECM29:ABD1:SUB2:SWI1:ASK1:ILV6:POL30:C4_02700W_A:C4_02780W_A:MED20:JAB1:RPN6:PDB1:C4_04870C_A:VPH1:C4_06810C_A:SMC4:C5_00760W_A:CCT7:C5_01870W_A:C5_02900W_A:C5_03120W_A:C5_03550W_A:CNB1:PAN3:C6_00430C_A:CHC1:SEC27:ARP4:NUP82:C6_03950C_A:C7_00520W_A:RTF1:PRE10:RNH35:TOM22:MED16:PUP3:SUI3:CR_01180W_A:TRP2:FRS1:CR_01820W_A:CR_02610C_A:MLC1:SMC5:VTC3:CDC28:CR_06090W_A:CR_06470W_A:LPD1:GSH2:PEX19:MCD1</t>
  </si>
  <si>
    <t>5666:8250:31461:5628:5673:9986:5669:5744:30122:42645:51286:5881:329:30427:5816:5967:5826:70210:31261:30906:220:32153:5664:22627:1990072:30123:151:31560:9353:16593:30126:33698:30131:31298:5840:42764:33254:31562:932:8541:5635:5955:31931:1990726:5950:5960:31389:33179:31982:5801:5778:30015:34515:32299:31201:43332:1990860:31251:70693:43529:812:139:346:31415:31011:97550:30134:44612:5663:35327:30687:16591:36087:5935:776:1990467:5832:30445:1990415:30870:124:131:5768:1990112:502:307:5794:5938:44613:43614:44615:71341:1990071:5656:5773:33177:5680:159:5634:10494:5576:31391:8180:19773:5654:8290:31234:42765:16460:5886:35267:43564:790:786:16514:16282:1990429:1990468:44732:5952:5674:815:31307:5737:5847:142:31097:34066:5736:5868:31561:5884:31932:31521:133:30132:8622:10008:5839:5743:31499:5946:30130:5933:42729:72357:5665:30428:30915:22626:5850:17087:33106:839:5948:44614:5934:16021:838:5770:5844:16592:72686:5742:34990:1990070:1405:44611:5829:34973:9328:5739:5783:30479:799:235:5852:19774:5657:43626:17119:5730:1411:34399:164:30286:781:70847</t>
  </si>
  <si>
    <t>intracellular organelle part</t>
  </si>
  <si>
    <t>157 out of 342 genes, 45.9%</t>
  </si>
  <si>
    <t>2179 out of 6218 background genes, 35.0%</t>
  </si>
  <si>
    <t>0.00397</t>
  </si>
  <si>
    <t>SNF7:RIC1:RPS21B:C1_01580W_A:MRP20:ESP1:ARP8:C1_02760W_A:ORC1:MAS1:EHT1:MED17:C1_03600W_A:HFL1:HHF1:SEC21:C1_05660C_A:RPS23A:C1_06590C_A:C1_06630W_A:PEX3:C1_07440W_A:BBC1:C1_07690C_A:MLT1:CCR4:RIM20:C1_10120C_A:C1_10820C_A:C1_11010C_A:TIM50:CAS1:C1_11880W_A:MCD4:C1_12610W_A:C1_12820C_A:MON2:PDX1:RPL38:CLB2:STT3:C2_02200W_A:C2_02500W_A:C2_02540W_A:LHS1:C2_02870W_A:YIM1:RPL21A:MED1:TAF14:RPL17B:VPS35:COG4:RFC1:C2_05800C_A:DBF2:PRE2:C2_07030C_A:TPK2:SSC1:HEM15:APM4:RSP5:ABG1:C2_09620W_A:GYP5:ASH1:BZZ1:DBP5:RNA1:RAD50:RPL9B:C3_03260W_A:HTA3:C3_04420W_A:C3_04800C_A:PHB2:ATG9:DYN1:OST1:C3_06810W_A:C3_06820C_A:ABD1:SUB2:STE24:SWI1:ASK1:ILV6:POL30:EMP70:C4_02700W_A:MED20:JAB1:C4_03700W_A:PDB1:C4_04180C_A:C4_04870C_A:VPH1:USO1:PUF3:C4_06810C_A:YDC1:C4_07100C_A:SMC4:C5_00760W_A:FOL1:C5_00820W_A:C5_00850C_A:C5_01350W_A:C5_01540W_A:MPRL36:C5_01930W_A:C5_02050W_A:C5_02740W_A:C5_02900W_A:C5_03110C_A:C5_03120W_A:C5_03550W_A:C5_03940C_A:C5_04640C_A:C5_05250C_A:MRP2:C6_00340C_A:CHC1:SEC27:ARP4:NUP82:C6_03950C_A:C7_00340C_A:C7_00520W_A:RTF1:RPL5:IQG1:TOM22:MED16:C7_03370C_A:MAM33:C7_04200C_A:CR_01180W_A:CSP37:CR_02610C_A:CR_02930W_A:MLC1:SMC5:VTC3:CR_03640C_A:RPL15A:PDX3:CDC28:CR_06090W_A:CR_06470W_A:CR_06840W_A:MRPL8:LPD1:PEX19:SCO1:MCD1</t>
  </si>
  <si>
    <t>5666:8250:5763:31461:5628:5673:9986:5669:5744:30122:42645:407:51286:5881:329:5816:5967:5826:5759:70210:31261:30906:220:32153:22625:5664:1990072:22627:31560:151:9353:16593:30126:33698:31298:5681:5840:33254:932:16363:5635:31931:1990726:5960:31389:31982:5801:5778:30015:31201:43332:70693:31901:43529:30176:72687:32473:812:5789:139:346:31011:97550:30134:44612:5663:42406:35327:30687:16591:228:5935:776:1990467:30445:1990415:30870:5686:124:131:5768:307:5794:5682:5938:44613:44615:5685:71341:1990071:5656:5773:5680:5819:16020:5637:5634:10494:5576:31391:5741:8180:30139:5654:31965:324:8290:5762:31234:42765:16460:5886:35267:43564:790:786:16514:1990429:1990468:19898:44732:5952:30686:71004:5641:5674:815:31307:5737:5847:142:31097:34066:5736:31561:5868:5884:31932:31521:133:30132:8622:10008:31499:5743:12507:9277:30130:5933:5740:42729:5798:5665:30428:5802:30915:31314:17087:33106:839:32040:5948:5774:30659:44614:5934:16021:838:5770:5844:16592:72686:46540:5811:5742:34990:30446:1990070:1405:44611:5829:5758:34973:328:30137:5783:5739:30479:5779:799:235:5788:19774:5657:43626:5643:17119:5730:32541:1411:34399:30286:781:70847</t>
  </si>
  <si>
    <t>organelle part</t>
  </si>
  <si>
    <t>2185 out of 6218 background genes, 35.1%</t>
  </si>
  <si>
    <t>0.00472</t>
  </si>
  <si>
    <t>endomembrane system</t>
  </si>
  <si>
    <t>69 out of 342 genes, 20.2%</t>
  </si>
  <si>
    <t>801 out of 6218 background genes, 12.9%</t>
  </si>
  <si>
    <t>0.01922</t>
  </si>
  <si>
    <t>SNF7:RIC1:C1_02760W_A:C1_03600W_A:MNS1:SEC21:C1_05660C_A:PEX3:C1_07440W_A:C1_07690C_A:RIM20:C1_10360C_A:ALP1:CAS1:MCD4:PEP1:MON2:C1_13280C_A:DOA4:CLB2:STT3:C2_02200W_A:LHS1:C2_02870W_A:YIM1:ERG20:VPS35:COG4:C2_05800C_A:PRE2:APM4:RSP5:ABG1:C2_09620W_A:GYP5:DBP5:RNA1:OST1:STE24:EMP70:C4_03810W_A:C4_04180C_A:VPH1:USO1:C4_06810C_A:YDC1:C5_00760W_A:RCY1:C5_01920C_A:C5_02050W_A:C5_03120W_A:C5_03550W_A:C5_04640C_A:CHC1:SEC27:NUP82:C7_00340C_A:C7_00790W_A:C7_03370C_A:C7_04200C_A:CR_02610C_A:MLC1:VTC3:CDC28:CR_06090W_A:CR_06470W_A:CR_08300C_A:CR_08350W_A:PEX19</t>
  </si>
  <si>
    <t>8250:30122:407:51286:30427:329:5816:5826:30906:220:32153:1990072:31560:151:30126:5840:33254:16363:5635:31931:33179:31982:5801:5778:31201:31901:43529:30176:72687:5789:139:30134:44612:42406:30687:228:5935:1990415:131:5768:502:307:5794:5938:44613:44615:71341:1990071:33177:5637:16020:5634:5741:30139:31965:31234:42765:16460:5886:790:43564:19898:44732:5641:815:5737:142:34066:31561:31932:31521:133:30132:10008:5743:12507:9277:30130:5798:5802:33106:839:5774:44614:5934:16021:838:5770:5844:5811:1990070:44611:5829:30137:5739:5783:5779:235:5788:19774:5643:17119:5730:32541:1411:34399</t>
  </si>
  <si>
    <t>36 out of 342 genes, 10.5%</t>
  </si>
  <si>
    <t>355 out of 6218 background genes, 5.7%</t>
  </si>
  <si>
    <t>0.06797</t>
  </si>
  <si>
    <t>0.35%</t>
  </si>
  <si>
    <t>SNF7:EHT1:SEC21:PEX3:MLT1:RIM20:C1_11010C_A:MCD4:MON2:C2_02200W_A:VPS35:APM4:RSP5:ABG1:C3_04800C_A:ATG9:CDR1:SLK19:STE24:EMP70:C4_03700W_A:VPH1:USO1:PUF3:YDC1:C5_00760W_A:C5_01350W_A:C5_03940C_A:CHC1:SEC27:TOM22:CSP37:VTC3:CR_03640C_A:CR_06090W_A:PEX19</t>
  </si>
  <si>
    <t>9986:30122:407:329:30906:220:5887:151:30126:33254:31931:5778:31901:30176:32473:139:5789:5935:1990415:131:5768:5794:32126:5637:16020:5634:5741:30139:31234:5886:19898:815:31307:5737:31932:133:30132:10008:12507:9277:30130:5802:45121:5774:30659:5934:16021:5770:5811:5742:30446:5829:5739:5783:5779:1411:34399</t>
  </si>
  <si>
    <t>46 out of 342 genes, 13.5%</t>
  </si>
  <si>
    <t>502 out of 6218 background genes, 8.1%</t>
  </si>
  <si>
    <t>0.09904</t>
  </si>
  <si>
    <t>0.33%</t>
  </si>
  <si>
    <t>SNF7:RIC1:EHT1:C1_03600W_A:SEC21:PEX3:MLT1:RIM20:C1_11010C_A:MCD4:MON2:STT3:C2_02200W_A:C2_02870W_A:VPS35:C2_05800C_A:APM4:RSP5:ABG1:C2_09620W_A:C3_04800C_A:ATG9:OST1:STE24:EMP70:C4_03700W_A:C4_04180C_A:VPH1:USO1:PUF3:C4_06810C_A:YDC1:C5_00760W_A:C5_01350W_A:C5_03120W_A:C5_03940C_A:C5_04640C_A:CHC1:SEC27:TOM22:CSP37:VTC3:CR_03640C_A:CR_06090W_A:CR_06470W_A:PEX19</t>
  </si>
  <si>
    <t>8250:9986:30122:407:329:30906:220:1990072:151:30126:33254:31931:5801:5778:31201:31901:30176:32473:5789:139:30134:42406:5935:1990415:131:5768:5794:5938:1990071:16020:5637:5634:5741:30139:31234:42765:5886:19898:815:31307:5737:34066:31932:133:30132:10008:12507:9277:30130:5802:33106:839:5774:30659:5934:16021:838:5770:5811:5742:30446:1990070:5829:5739:5783:5779:1411:34399</t>
  </si>
  <si>
    <t>184 out of 426 genes, 43.2%</t>
  </si>
  <si>
    <t>4.99e-12</t>
  </si>
  <si>
    <t>TUP1:TTR1:GLO1:NMA111:C1_01360C_A:SNZ1:FRS2:LYS2:XOG1:COQ4:TPS2:C1_03440C_A:COQ6:MNS1:PDR16:ACS2:GPI7:PHO87:GLT1:ATC1:TKL1:OLE1:DAK2:RIM20:URA1:GLY1:LKH1:TBP1:HNT1:CDC48:C1_11610C_A:GAD1:MRF1:CAS1:C1_11890W_A:SNT1:GSG1:GCV3:GND1:MET3:MUQ1:RFA1:C2_00390C_A:C2_00740C_A:C2_00840W_A:RFC5:BCY1:PLB4.5:ESC4:C2_01530C_A:COX13:C2_01660C_A:RAD7:C2_01920C_A:FAB1:ALD5:GPM1:HSP21:LYS22:ERG20:CDC19:OSM1:ILV1:SER1:RTA2:VAS1:C2_06890C_A:ARE2:C2_07070W_A:TPK2:C2_07250C_A:LPT1:HEM15:RNR22:PDS5:ALG7:C2_08100W_A:ARA1:CDC47:MET10:C2_09850C_A:C2_09970C_A:SPT23:MDH1-3:C2_10670W_A:ETR1:RHR2:DOT5:CCP1:SLD1:C3_03680W_A:HEM13:KRE9:FAS2:C3_06280W_A:LYS9:C3_06700C_A:C3_06860C_A:TPI1:C3_07490W_A:HIS4:MET15:SUB2:C4_00260W_A:ILV6:ERG251:POL30:IPK1:C4_03810W_A:FRE10:C4_05390W_A:OFD1:SOU1:PDC11:OYE32:MET16:PDA1:URA4:GRE3:QCR2:C5_04530W_A:MSM1:C5_04710W_A:HYS2:PFK1:PUT2:PPR1:GRF10:C5_05140W_A:PAN3:C5_05360C_A:DES1:C6_00240C_A:C6_00390W_A:COX15:TRA1:OYE2:C6_01420C_A:MAE1:C6_02560W_A:TEL1:C6_03040C_A:BMT4:ARP4:APA2:PEX11:ILS1:C7_00430W_A:PSF1:RNH35:LAT1:PFK2:CYP1:POL3:PRX1:ERG5:CYR1:CR_00350W_A:ACC1:GSY1:LYS12:MET6:ADH5:MCM6:MET2:SMC5:TAL1:HXK2:PDX3:GLN1:MNT3:MNN21:IFE2:TPS1:SIS1:PGI1:ARO10:MIS11:GLK1:CR_07600W_A:HSP104:CR_09140C_A:TRX1:XYL2</t>
  </si>
  <si>
    <t>32:5979:70893:9712:6535:1900443:15908:30447:6002:1932:31589:7004:71361:6116:33047:9097:722:6642:19280:42766:46519:45461:9113:71139:16320:51666:34497:8361:6740:35955:71285:6814:70843:7029:9082:6725:43942:1904541:6749:1900239:6564:19358:19660:35719:6662:34975:70389:6071:7155:71470:6505:6351:6735:6489:46474:30466:6267:10526:6302:34517:715:30242:6098:96:36177:950:6679:70783:97237:46835:45332:1678:70301:16337:9405:9060:288:723:1990355:61166:70887:19243:6631:1903759:44416:30970:6348:5978:1900231:6537:6303:70987:70158:45827:5991:19413:46115:6221:71455:1990516:45:30437:6975:60623:70414:71041:7033:43486:36168:6457:6431:7186:1:9396:51447:70786:46084:1900198:45184:7009:10737:36083:2000377:43065:70873:16485:6166:5992:1904161:6148:9408:6797:45005:18188:10620:43044:6357:72353:43137:71456:7064:43936:1900182:36178:1900439:71210:1900445:51701:10914:19370:45337:97250:1990116:9268:45454:71280:46521:19346:2001020:6520:71260:6145:413:70681:42819:19379:8152:10133:6555:6073:90441:34087:70914:15976:45892:724:46686:9847:36244:16575:6265:6301:42744:1900399:33554:16567:9249:44409:710:7076:75308:1902983:70898:42866:2000217:9267:44030:6342:43156:32445:51304:6606:6283:16584:10515:2000185:70989:45014:36170:6569:71244:44407:42867:9092:30448:5975:6542:6491:61621:10134:9117:46854:30435:6078:9395:6207:51278:55114:1900241:6629:6744:8299:6275:51834:6487:725:19464:80058:31505:1198:6083:43335:9051:6122:34727:2001168:6406:19430:7265:1900429:7126:6268:19388:7062:1902975:7124:9086:1302:1900264:43433:31134:6826:71465:71269:951:15992:7070:7165:51382:42318:1901487:6108:9059:71497:1900535:1900409:1410:6006:6890:6279:45944:9435:46580:30491:97552:6281:48315:16126:46488:6567:9186:6333:1402:70791:70417:11:8615:71712:15914:45836:30474:42787:6546:97080:6807:1900760:9085:16226:7188:6090:44182:727:46827:19676:6273:6561:70481:35977:42823:6906:6307:42843:1900475:35617:34599:30163:60257:46354:6809:6730:34613:6508:16559:70879:9164:70869:43982:1902394:433:15677:1904462:9372:2000678:44205:6801:30433:9257:34498:9306:19878:35753:2000679:103:34204:6888:19722:1319:902:42752:42149:1900444:44255:71472:422:905:6950:46856:6665:6086:750:6085:6915:1902969:768:19752:1903022:44267:71629:6538:36164:6000:42759:34614:6817:19655:16050:1990171:70651:6506:19395:72671:122:8104:1403:43983:46015:6415:6409:183:31124:42790:16125:6096:398:19538:6636:97308:43941:43709:18:19740:44262:6270:45762:6784:2000531:97271:6338:6468:6559:7035:71467:34605:6995:6114:1900436:36166:43967:44406:7154:6368:289:729:19933:70135:43981:6696:6544:6355:71266:6432:16572:51228:51085:5993:32258:8204:44011:16573:8654:1903357:70787:7129:42850:6278:36171:19427:6271:19344:16236:51123:7131:6413:6635:44114:42144:51156:6013:6367:6646:71216:46656:1902987:70370:6094:7163:1900435:42546:34389:70870:304:6552:32958:6289:949:45937:51211:19568:1900430:6272:6783:46323:36180:32874:20012:909:22900:35268:45835:30388:9099:71630:34720:6171:6438:42177:1904388:6565:105:51974:6428:35690:6633:15940</t>
  </si>
  <si>
    <t>94 out of 426 genes, 22.1%</t>
  </si>
  <si>
    <t>644 out of 6218 background genes, 10.4%</t>
  </si>
  <si>
    <t>2.19e-10</t>
  </si>
  <si>
    <t>GLO1:SNZ1:FRS2:LYS2:COQ4:COQ6:PDR16:ACS2:PHO87:GLT1:TKL1:OLE1:DAK2:RIM20:URA1:GLY1:LKH1:HNT1:C1_11610C_A:GAD1:GCV3:GND1:MET3:C2_00390C_A:C2_00740C_A:C2_01530C_A:ALD5:GPM1:LYS22:ERG20:CDC19:ILV1:SER1:VAS1:ARE2:RNR22:C2_08100W_A:ARA1:C2_09970C_A:SPT23:MDH1-3:ETR1:RHR2:C3_03680W_A:FAS2:C3_06280W_A:LYS9:C3_06860C_A:TPI1:C3_07490W_A:HIS4:MET15:ILV6:ERG251:IPK1:SOU1:PDC11:MET16:PDA1:URA4:GRE3:QCR2:MSM1:C5_04710W_A:PFK1:PUT2:PPR1:GRF10:C5_05140W_A:DES1:C6_00390W_A:MAE1:C6_02560W_A:APA2:PEX11:ILS1:LAT1:PFK2:ERG5:CYR1:CR_00350W_A:ACC1:LYS12:MET6:MET2:TAL1:HXK2:PDX3:GLN1:PGI1:ARO10:MIS11:GLK1:TRX1</t>
  </si>
  <si>
    <t>6535:1900443:30447:6002:6116:9097:19280:9113:8361:6740:71285:6814:7029:9082:43942:6749:1900239:6564:19358:19660:6662:6071:7155:71470:6351:6735:30466:6098:96:36177:950:70783:97237:46835:1678:70301:9405:9060:1990355:70887:19243:6631:44416:1900231:6537:70158:19413:46115:6221:6431:1:9396:70786:46084:1900198:36083:2000377:43065:16485:6166:6148:9408:6797:36178:1900439:1900445:71210:51701:19370:45337:9268:45454:19346:6520:6145:70681:19379:42819:8152:10133:6555:15976:9847:36244:42744:1900399:9249:44409:75308:42866:9267:44030:32445:6606:2000185:36170:6569:71244:42867:9092:30448:5975:6542:61621:10134:9117:30435:6207:55114:1900241:6744:8299:19464:80058:6083:9051:6122:1900429:7265:19388:7124:9086:1302:71269:951:15992:42318:6108:9059:1900535:1900409:6006:1410:6890:45944:9435:48315:16126:6567:9186:1402:70417:11:8615:15914:6546:6807:97080:9085:7188:6090:44182:19676:6561:70481:42823:42843:34599:30163:6730:6508:16559:9164:44205:9257:2000679:19878:103:6888:19722:42149:44255:71472:6665:6086:6085:19752:6538:36164:6000:34614:42759:19655:6817:19395:1403:46015:6409:16125:6096:43709:6636:19740:44262:6338:6559:71467:34605:6995:6114:1900436:36166:44406:19933:6696:6544:6355:71266:6432:5993:8204:44011:16573:8654:42850:36171:19427:19344:6635:42144:51156:6013:46656:71216:1902987:6094:7163:34389:6552:304:32958:45937:949:51211:19568:1900430:46323:36180:20012:30388:9099:6171:6438:105:6565:6428:35690:6633:15940</t>
  </si>
  <si>
    <t>68 out of 426 genes, 16.0%</t>
  </si>
  <si>
    <t>401 out of 6218 background genes, 6.4%</t>
  </si>
  <si>
    <t>8.83e-10</t>
  </si>
  <si>
    <t>C1_01360C_A:LYS2:C1_03440C_A:COQ6:GLT1:OLE1:URA1:MRF1:C1_11890W_A:GND1:MET3:C2_00840W_A:COX13:ALD5:CDC19:OSM1:C2_06890C_A:C2_07070W_A:C2_07250C_A:RNR22:ALG7:C2_08100W_A:ARA1:MET10:C2_09850C_A:MDH1-3:ETR1:DOT5:CCP1:HEM13:LYS9:C3_06700C_A:C3_06860C_A:TPI1:HIS4:ERG251:FRE10:C4_05390W_A:OFD1:SOU1:PDC11:OYE32:MET16:PDA1:GRE3:QCR2:C5_04530W_A:PUT2:C5_05140W_A:DES1:COX15:OYE2:C6_01420C_A:MAE1:C6_02560W_A:PEX11:C7_00430W_A:PRX1:ERG5:GSY1:LYS12:ADH5:PDX3:IFE2:MIS11:GLK1:TRX1:XYL2</t>
  </si>
  <si>
    <t>9712:30447:6002:6116:9113:6740:6725:19660:6662:7155:71470:6735:6489:6098:96:46835:1678:70301:9405:9060:288:1990355:6631:44416:5978:6537:19413:71455:1:9396:2000377:43065:9408:18188:10620:71456:36178:71210:97250:45454:6520:19379:8152:10133:15976:46686:36244:42744:42866:9267:70989:36170:6569:42867:30448:5975:6491:61621:10134:6207:55114:6744:80058:9051:6122:1900429:19388:7124:9086:43433:6826:1901487:6108:1900409:6006:1410:6890:9186:11:8615:6546:6807:9085:16226:6090:44182:6561:6307:42843:34599:6809:6730:16559:15677:2000678:44205:6801:9257:2000679:19878:103:6888:42149:71472:6665:6086:6915:19752:34614:19655:19395:6415:6096:6636:44262:6784:6559:44406:6696:44011:42850:19344:6635:42144:51156:6013:46656:71216:1902987:34389:304:949:19568:6783:46323:36180:909:22900:105:35690:6633:15940</t>
  </si>
  <si>
    <t>61 out of 426 genes, 14.3%</t>
  </si>
  <si>
    <t>356 out of 6218 background genes, 5.7%</t>
  </si>
  <si>
    <t>GLO1:FRS2:LYS2:ACS2:GLT1:OLE1:RIM20:GLY1:LKH1:C1_11610C_A:GAD1:GCV3:MET3:C2_00390C_A:ALD5:GPM1:LYS22:CDC19:ILV1:SER1:VAS1:ARA1:SPT23:MDH1-3:ETR1:C3_03680W_A:FAS2:C3_06280W_A:LYS9:TPI1:HIS4:MET15:ILV6:ERG251:PDC11:MET16:PDA1:MSM1:C5_04710W_A:PFK1:PUT2:GRF10:C5_05140W_A:DES1:C6_00390W_A:MAE1:PEX11:ILS1:LAT1:PFK2:ACC1:LYS12:MET6:MET2:HXK2:GLN1:PGI1:ARO10:MIS11:GLK1:TRX1</t>
  </si>
  <si>
    <t>6535:30447:6002:9097:19280:9113:8361:71285:7029:9082:6749:6564:19660:6662:7155:6735:30466:6098:96:36177:950:46835:1678:70301:9405:9060:1990355:19243:6631:44416:6537:70158:19413:6431:1:9396:46084:1900198:36083:16485:9408:36178:51701:19370:9268:45454:19346:6520:70681:19379:8152:10133:6555:15976:36244:42744:9249:44409:42866:9267:44030:32445:6606:36170:6569:42867:9092:30448:5975:6542:61621:10134:30435:55114:19464:80058:6083:1900429:7124:9086:1302:71269:951:15992:42318:6108:9059:1900535:1900409:6006:1410:6890:45944:48315:6567:70417:11:6546:6807:9085:6090:44182:19676:6561:34599:30163:6730:6508:16559:9257:2000679:19878:103:6888:19722:42149:44255:71472:6665:6086:6085:19752:6538:6000:34614:42759:19655:19395:1403:46015:6096:6636:19740:44262:6338:6559:71467:34605:6995:44406:6544:71266:6432:44011:16573:19427:19344:6635:42144:51156:6013:46656:71216:1902987:6094:7163:34389:6552:45937:949:51211:1900430:46323:36180:30388:9099:6438:105:6565:6428:35690:6633:15940</t>
  </si>
  <si>
    <t>62 out of 426 genes, 14.6%</t>
  </si>
  <si>
    <t>1.13e-08</t>
  </si>
  <si>
    <t>GLO1:FRS2:LYS2:ACS2:PHO87:GLT1:OLE1:RIM20:GLY1:LKH1:C1_11610C_A:GAD1:GCV3:MET3:C2_00390C_A:ALD5:GPM1:LYS22:CDC19:ILV1:SER1:VAS1:ARA1:SPT23:MDH1-3:ETR1:C3_03680W_A:FAS2:C3_06280W_A:LYS9:TPI1:HIS4:MET15:ILV6:ERG251:PDC11:MET16:PDA1:MSM1:C5_04710W_A:PFK1:PUT2:GRF10:C5_05140W_A:DES1:C6_00390W_A:MAE1:PEX11:ILS1:LAT1:PFK2:ACC1:LYS12:MET6:MET2:HXK2:GLN1:PGI1:ARO10:MIS11:GLK1:TRX1</t>
  </si>
  <si>
    <t>6535:30447:6002:9097:19280:9113:8361:71285:6814:7029:9082:6749:6564:19660:6662:7155:6735:30466:6098:96:36177:950:46835:1678:70301:9405:9060:1990355:19243:6631:44416:6537:70158:19413:6431:1:9396:46084:1900198:36083:16485:9408:6797:36178:51701:19370:9268:45454:19346:6520:70681:19379:8152:10133:6555:15976:36244:42744:9249:44409:42866:9267:44030:32445:6606:2000185:36170:6569:42867:9092:30448:5975:6542:61621:10134:30435:55114:19464:80058:6083:1900429:7124:9086:1302:71269:951:15992:42318:6108:9059:1900535:1900409:6006:1410:6890:45944:48315:6567:70417:11:6546:6807:97080:9085:6090:44182:19676:6561:34599:30163:6730:6508:16559:9257:2000679:19878:103:6888:19722:42149:44255:71472:6665:6086:6085:19752:6538:6000:34614:42759:19655:6817:19395:1403:46015:6096:6636:19740:44262:6338:6559:71467:34605:6995:44406:6544:71266:6432:44011:16573:19427:19344:6635:42144:51156:6013:46656:71216:1902987:6094:7163:34389:6552:45937:949:51211:1900430:46323:36180:30388:9099:6438:105:6565:6428:35690:6633:15940</t>
  </si>
  <si>
    <t>1.28e-08</t>
  </si>
  <si>
    <t>21 out of 426 genes, 4.9%</t>
  </si>
  <si>
    <t>63 out of 6218 background genes, 1.0%</t>
  </si>
  <si>
    <t>6.09e-07</t>
  </si>
  <si>
    <t>SNZ1:TKL1:GND1:C2_01530C_A:GPM1:CDC19:C2_08100W_A:C2_09970C_A:MDH1-3:TPI1:PDC11:PDA1:PFK1:C6_02560W_A:PFK2:CR_00350W_A:TAL1:HXK2:PDX3:PGI1:GLK1</t>
  </si>
  <si>
    <t>30447:6002:6116:8361:6740:19358:19660:6735:6098:46835:1678:44416:2000377:43065:51701:42819:8152:15976:42866:9267:32445:36170:6569:42867:30448:5975:61621:55114:9051:7124:1302:15992:6108:6006:9435:48315:8615:42823:34599:6086:6000:19655:46015:6409:6096:6559:6635:51156:6013:71216:6094:7163:304:949:51211:46323:36180:30388</t>
  </si>
  <si>
    <t>19 out of 426 genes, 4.5%</t>
  </si>
  <si>
    <t>56 out of 6218 background genes, 0.9%</t>
  </si>
  <si>
    <t>3.01e-06</t>
  </si>
  <si>
    <t>TKL1:GND1:C2_01530C_A:GPM1:CDC19:C2_08100W_A:C2_09970C_A:MDH1-3:TPI1:PDC11:PDA1:PFK1:C6_02560W_A:PFK2:CR_00350W_A:TAL1:HXK2:PGI1:GLK1</t>
  </si>
  <si>
    <t>30447:6002:6116:8361:6740:19358:19660:6735:6098:46835:1678:44416:2000377:43065:51701:8152:15976:42866:9267:32445:36170:6569:42867:30448:5975:61621:55114:9051:7124:1302:15992:6108:6006:9435:48315:34599:6086:6000:19655:46015:6409:6096:6559:6635:51156:6013:71216:6094:7163:304:949:51211:46323:36180:30388</t>
  </si>
  <si>
    <t>57 out of 6218 background genes, 0.9%</t>
  </si>
  <si>
    <t>4.23e-06</t>
  </si>
  <si>
    <t>7.21e-06</t>
  </si>
  <si>
    <t>COQ4:COQ6:TKL1:GND1:C2_01530C_A:GPM1:CDC19:C2_08100W_A:C2_09970C_A:MDH1-3:TPI1:PDC11:PDA1:PFK1:C6_02560W_A:PFK2:CR_00350W_A:TAL1:HXK2:PGI1:GLK1</t>
  </si>
  <si>
    <t>30447:6002:6116:8361:6740:19358:19660:6735:6098:46835:1678:44416:2000377:43065:51701:8152:15976:42866:9267:32445:36170:6569:42867:30448:5975:61621:55114:6744:9051:7124:1302:15992:6108:6006:9435:48315:34599:6086:6000:19655:46015:6409:6096:6559:6635:51156:6013:71216:6094:7163:304:949:51211:46323:36180:30388</t>
  </si>
  <si>
    <t>45 out of 426 genes, 10.6%</t>
  </si>
  <si>
    <t>268 out of 6218 background genes, 4.3%</t>
  </si>
  <si>
    <t>1.49e-05</t>
  </si>
  <si>
    <t>SNZ1:LYS2:COQ4:COQ6:PDR16:GLT1:OLE1:RIM20:LKH1:C1_11610C_A:C2_00390C_A:ALD5:GPM1:LYS22:ERG20:CDC19:ILV1:SER1:SPT23:ETR1:RHR2:FAS2:LYS9:HIS4:MET15:ILV6:ERG251:IPK1:PDC11:MET16:PUT2:GRF10:C5_05140W_A:DES1:ERG5:ACC1:LYS12:MET6:MET2:PDX3:GLN1:PGI1:ARO10:MIS11:TRX1</t>
  </si>
  <si>
    <t>6535:30447:9097:19280:9113:71285:9082:43942:6564:6662:6071:7155:71470:30466:6098:36177:950:70301:9405:9060:1990355:44416:6537:19413:1:9396:46084:1900198:36083:16485:9408:36178:71210:51701:19370:45337:9268:45454:19346:19379:42819:8152:10133:6555:36244:42744:44409:42866:9267:44030:6606:36170:6569:9092:30448:6542:61621:30435:55114:6744:8299:80058:1900429:7124:9086:71269:951:42318:9059:1900535:1900409:1410:6890:45944:48315:16126:6567:70417:11:8615:15914:6546:6807:9085:44182:19676:6561:70481:42823:34599:30163:6730:6508:9257:2000679:19878:6888:42149:44255:71472:6665:36164:34614:42759:19655:1403:6096:6636:19740:6338:6559:71467:34605:6995:6114:44406:6696:71266:44011:8654:19344:42144:46656:71216:1902987:6094:7163:34389:6552:32958:45937:949:51211:1900430:36180:9099:105:35690:6633:15940</t>
  </si>
  <si>
    <t>12 out of 426 genes, 2.8%</t>
  </si>
  <si>
    <t>27 out of 6218 background genes, 0.4%</t>
  </si>
  <si>
    <t>9.18e-05</t>
  </si>
  <si>
    <t>GPM1:CDC19:TPI1:PDC11:PDA1:PFK1:MAE1:LAT1:PFK2:HXK2:PGI1:GLK1</t>
  </si>
  <si>
    <t>30447:6002:8361:19660:6098:46835:1678:44416:51701:6520:8152:15976:42866:9267:32445:36170:6569:42867:30448:61621:55114:7124:1302:15992:6108:6006:48315:6090:6086:6000:19655:46015:6096:6559:51156:6013:71216:6094:7163:949:51211:46323:36180:30388</t>
  </si>
  <si>
    <t>254 out of 426 genes, 59.6%</t>
  </si>
  <si>
    <t>TUP1:TTR1:GLO1:NMA111:C1_01160C_A:C1_01360C_A:C1_01390C_A:SNZ1:FRS2:LYS2:XOG1:COQ4:TPS2:C1_03440C_A:COQ6:ENG1:MNS1:PDR16:HHT21:ACS2:RPN4:APE2:GPI7:PRD1:PHO87:GLT1:ATC1:C1_07340W_A:MED15:TKL1:OLE1:DAK2:RIM20:C1_09610W_A:URA1:GLY1:LKH1:TBP1:HNT1:CDC48:C1_10820C_A:C1_11610C_A:GAD1:MRF1:CAS1:C1_11890W_A:SNT1:GSG1:C1_12610W_A:TYE7:RPN1:ROB1:GCV3:GND1:MET3:MUQ1:RFA1:C2_00390C_A:C2_00740C_A:C2_00840W_A:RFC5:BCY1:PLB4.5:ESC4:C2_01530C_A:COX13:CDC55:C2_01660C_A:RAD7:C2_01920C_A:FAB1:C2_02930C_A:ALD5:PR26:EFT2:GPM1:HSP21:LYS22:C2_04500W_A:ERG20:CDC19:OSM1:ILV1:SER1:RTA2:VAS1:DBF2:PRE2:C2_06890C_A:ARE2:C2_07070W_A:TPK2:C2_07250C_A:TOR1:LPT1:HEM15:RNR22:C2_07630C_A:PDS5:ALG7:C2_08100W_A:ARA1:ORF298:C2_08860W_A:CDC47:MET10:C2_09850C_A:C2_09970C_A:C2_10050W_A:SPT23:MDH1-3:C2_10670W_A:AKL1:ETR1:RPT2:RHR2:DOT5:MET18:AFG3:LAP41:CCP1:SLD1:C3_03680W_A:HEM13:KRE9:RPL19A:CMK1:FAS2:C3_06280W_A:C3_06440W_A:UBA1:LYS9:C3_06700C_A:C3_06860C_A:UBI4:TPI1:C3_07490W_A:ABD1:HIS4:MET15:SUB2:C4_00260W_A:C4_00700C_A:ILV6:ERG251:POL30:C4_02470C_A:C4_03050C_A:IPK1:RPN6:C4_03810W_A:C4_03830W_A:FRE10:C4_05340W_A:C4_05390W_A:OFD1:PHO4:LEA1:SOU1:PDC11:OYE32:MET16:PDA1:UBI3:URA4:C5_02230W_A:GRE3:QCR2:C5_03400C_A:C5_04300C_A:C5_04530W_A:MSM1:C5_04710W_A:HYS2:PFK1:PUT2:PPR1:GRF10:C5_05140W_A:PAN3:C5_05360C_A:DES1:C6_00170C_A:C6_00190W_A:C6_00210W_A:C6_00240C_A:C6_00340C_A:C6_00390W_A:COX15:C6_01300W_A:TRA1:OYE2:C6_01420C_A:MAE1:ACF2:C6_02560W_A:TEL1:C6_03040C_A:BMT4:C6_03320W_A:ARP4:APA2:C6_04080W_A:PEX11:GLE2:C6_04470C_A:ILS1:C7_00430W_A:C7_00520W_A:PSF1:RNH35:LAT1:PFK2:CYP1:POL3:PRX1:ERG5:CYR1:PRR2:PUP3:C7_04010W_A:C7_04260W_A:CR_00350W_A:ACC1:GSY1:LYS12:MET6:ADH5:MCM6:MET2:SMC5:TAL1:HXK2:PDX3:GLN1:MNT3:MNN21:IFE2:TPS1:SIS1:PGI1:ARO10:MIS11:GLK1:GLK4:CR_07600W_A:CR_07750C_A:HSP104:CR_09140C_A:CR_09750C_A:TRX1:CTM1:CPR6:XYL2</t>
  </si>
  <si>
    <t>32:5979:70893:43171:9712:6535:1178:1900443:15908:30447:6002:1932:45991:463:31589:32463:7004:71361:6116:33047:9097:722:6642:19280:42766:42254:46519:7039:45461:9113:2001255:45899:71139:16320:30968:1990145:51666:34497:8361:2001165:6740:31030:35955:71285:6814:70843:2001209:45732:7029:9082:6725:43942:1904541:6749:80129:1900239:6564:19358:19660:1900050:35719:6662:34975:70389:6071:7155:71470:6505:6351:42026:6735:6489:46474:30466:6267:10526:6302:34517:30100:715:30242:60303:6098:96:36177:950:6679:70783:97237:46835:45332:1678:10507:1015:70301:16337:9405:9060:70966:288:723:1990355:61166:70887:19243:6631:1903759:44416:16998:30970:6348:5978:1900231:44878:46777:6537:6303:9303:70987:70158:45827:5991:19413:46115:6221:71455:6880:1990516:45:30437:6975:60623:70414:71041:7033:43486:36168:6457:6431:7186:1:9396:51447:1902846:31031:70786:6369:46084:1900198:45184:31503:7009:10737:36083:2000377:43065:31126:70873:16485:6166:5992:1904161:6148:9408:6797:45005:18188:10620:43044:6357:72353:43137:6362:7064:71456:43936:71243:1900182:36178:1900439:71210:1900445:51701:19370:10914:45337:97250:1990116:9268:45454:71280:7052:46521:2001108:19346:2001020:6520:71038:71260:6145:6306:413:70681:19379:42819:6336:8152:10133:61393:6555:6073:90441:34087:35025:70914:15976:45892:724:46686:9847:6265:16575:36244:43161:6301:42744:1900399:33554:16567:9249:44409:710:7076:75308:1902983:70898:90262:42866:2000217:9267:44030:2181:43156:6342:32445:51304:6283:6606:16584:10515:2000185:45727:70989:31145:45014:1900233:36170:956:6569:71244:44407:42867:6465:38202:9092:920:30448:5975:6542:61621:45898:6491:10134:9117:46854:1902817:31938:34260:30435:6078:9395:6207:51278:55114:1900241:6629:6744:8299:6275:10971:51834:50821:6487:725:18107:19464:80058:31505:1198:10922:6083:43335:9051:6122:34727:2001168:60628:6406:19430:7265:1900429:28:16973:18022:6268:7126:19388:7062:6335:1902975:2001173:51603:7124:9086:1302:1900264:43433:31134:6826:71465:71269:951:15992:7165:7070:51382:42318:1901487:6108:9059:16036:7096:71497:1900535:43162:1900409:6974:6006:1410:6890:6279:45944:9435:55:46580:30491:97552:6281:46488:16126:48315:6567:71475:9186:1402:6333:70417:70791:11:71712:8615:15914:30950:45836:30474:44818:42787:6546:1900760:6807:97080:9085:43248:16226:7188:6090:6627:6334:44182:46827:727:10995:19676:6511:6273:6561:70481:35977:42823:6906:280:6307:61092:42843:1900475:35617:34599:30163:51604:61395:46354:60257:2000728:6796:6809:6730:34613:6508:16559:6879:70879:9164:70869:6282:43982:1902394:1902854:71851:15677:433:1904462:6353:9372:2000678:32436:44205:6801:32297:9257:30433:34498:6464:9306:2000679:35753:19878:103:34204:6888:19722:1319:902:60260:42149:42752:1900444:467:47484:18105:44255:71472:422:905:6950:6999:46856:6665:6086:750:61586:6085:6915:1902969:768:19752:910:6396:1903022:61167:44267:6538:71629:9058:36164:6000:6414:34614:42759:83:19655:6817:16050:1990171:45821:70651:10499:6506:19395:72671:6470:8104:122:16070:51220:1403:46015:43983:70682:6415:6409:32790:183:31124:42790:2000219:16125:6370:398:6096:31028:6363:19538:15074:30036:43709:6636:43941:97308:90266:19740:18:44262:6270:45762:16579:6784:45807:2000531:97271:6338:6468:6559:7035:71467:34605:6995:6114:1900436:43945:36166:43967:6461:71035:44406:7154:289:6368:729:19933:70135:2109:43981:973:6696:6544:30490:749:6355:71266:16572:6432:51085:51228:5993:8204:32258:44011:30488:16573:6412:8654:1903357:51569:7129:70787:42850:6278:36171:19427:6271:6751:19344:16236:35551:51123:7131:6413:6635:42144:44114:51156:6013:6367:6646:46656:71216:1902987:70370:6808:6094:7163:42546:1900435:34389:70870:6552:304:32958:6289:45937:949:51211:19568:1900430:6272:6783:46323:36180:32874:20012:909:466:22900:35268:31081:45835:30388:6354:9099:6364:6171:34720:71630:1904388:42177:6438:105:6565:6897:1100:45842:45901:97201:51974:6428:35690:6633:15940</t>
  </si>
  <si>
    <t>32 out of 426 genes, 7.5%</t>
  </si>
  <si>
    <t>169 out of 6218 background genes, 2.7%</t>
  </si>
  <si>
    <t>LYS2:GLT1:OLE1:RIM20:LKH1:C1_11610C_A:C2_00390C_A:ALD5:LYS22:CDC19:ILV1:SER1:SPT23:ETR1:FAS2:LYS9:HIS4:MET15:ILV6:ERG251:MET16:PUT2:GRF10:C5_05140W_A:DES1:ACC1:LYS12:MET6:MET2:GLN1:MIS11:TRX1</t>
  </si>
  <si>
    <t>6535:30447:9097:19280:9113:71285:9082:6564:6662:7155:30466:36177:70301:9405:9060:1990355:44416:6537:19413:1:9396:46084:1900198:36083:16485:9408:36178:19370:9268:45454:19346:19379:8152:10133:6555:36244:42744:44409:42866:9267:44030:6606:36170:9092:30448:6542:61621:30435:55114:80058:1900429:7124:9086:71269:42318:9059:1900535:1900409:1410:6890:45944:6567:70417:11:6546:6807:9085:44182:19676:6561:34599:30163:6730:6508:9257:2000679:19878:6888:42149:44255:71472:6665:34614:42759:1403:6096:6636:19740:6338:71467:34605:6995:44406:71266:44011:19344:42144:46656:71216:1902987:34389:45937:1900430:36180:9099:105:35690:6633:15940</t>
  </si>
  <si>
    <t>77 out of 426 genes, 18.1%</t>
  </si>
  <si>
    <t>0.00024</t>
  </si>
  <si>
    <t>TUP1:C1_01360C_A:SNZ1:LYS2:COQ4:TPS2:COQ6:MNS1:PDR16:ACS2:GPI7:GLT1:OLE1:RIM20:URA1:LKH1:C1_11610C_A:MUQ1:RFA1:C2_00390C_A:C2_01530C_A:ALD5:GPM1:LYS22:ERG20:CDC19:ILV1:SER1:LPT1:HEM15:ALG7:CDC47:SPT23:ETR1:RHR2:SLD1:HEM13:KRE9:FAS2:LYS9:C3_07490W_A:HIS4:MET15:ILV6:ERG251:POL30:IPK1:PDC11:MET16:PDA1:URA4:HYS2:PUT2:GRF10:C5_05140W_A:DES1:C6_00390W_A:COX15:PSF1:LAT1:ERG5:CYR1:CR_00350W_A:ACC1:GSY1:LYS12:MET6:MCM6:MET2:PDX3:GLN1:MNN21:TPS1:PGI1:ARO10:MIS11:TRX1</t>
  </si>
  <si>
    <t>32:6535:30447:7004:9097:722:19280:45461:9113:35955:71285:9082:43942:1900239:6564:19358:6662:6071:7155:71470:6505:30466:6489:46474:6267:6098:36177:950:6679:70783:97237:70301:16337:9405:9060:1990355:70887:44416:6348:5978:1900231:6537:70987:70158:45827:19413:46115:6221:30437:43486:36168:1:9396:70786:46084:1900198:45184:7009:36083:43065:70873:16485:6166:5992:1904161:6148:9408:43137:71456:36178:1900439:1900445:71210:51701:19370:10914:45337:9268:45454:71280:19346:2001020:71260:19379:42819:8152:10133:6555:90441:34087:70914:15976:45892:724:9847:6265:36244:42744:33554:16567:44409:710:75308:1902983:42866:2000217:9267:44030:43156:6342:6606:16584:36170:6569:71244:42867:9092:30448:5975:6542:61621:6491:30435:6078:6207:51278:55114:1900241:6744:8299:6275:51834:80058:31505:1198:6083:7265:1900429:6268:1902975:7124:9086:1302:1900264:71465:71269:951:7070:42318:9059:1900535:1900409:1410:6890:6279:45944:9435:30491:16126:48315:6567:1402:70417:70791:11:8615:15914:6546:6807:9085:7188:44182:727:19676:6273:6561:70481:35977:42823:34599:30163:46354:60257:6730:6508:1902394:433:9372:44205:9257:30433:2000679:35753:19878:6888:42149:44255:71472:905:6665:6086:6085:1902969:768:1903022:36164:34614:42759:19655:6506:122:1403:6096:43709:6636:43941:97308:19740:6270:6784:2000531:6338:6559:71467:34605:6995:6114:1900436:36166:44406:19933:6696:71266:5993:44011:16573:8654:6278:36171:19427:6271:19344:7131:42144:44114:6646:46656:71216:1902987:6094:7163:42546:34389:6552:32958:6289:45937:949:51211:1900430:6272:6783:36180:20012:22900:35268:9099:6171:105:35690:6633:15940</t>
  </si>
  <si>
    <t>67 out of 426 genes, 15.7%</t>
  </si>
  <si>
    <t>522 out of 6218 background genes, 8.4%</t>
  </si>
  <si>
    <t>0.00027</t>
  </si>
  <si>
    <t>GLO1:NMA111:C1_01160C_A:MNS1:RPN4:APE2:ATC1:LKH1:CDC48:GAD1:RPN1:GCV3:PLB4.5:C2_01660C_A:RAD7:PR26:GPM1:CDC19:ILV1:PRE2:TPK2:C2_10050W_A:MDH1-3:C2_10670W_A:RPT2:AFG3:LAP41:C3_06280W_A:C3_06860C_A:TPI1:C3_07490W_A:C4_00260W_A:C4_02470C_A:C4_03050C_A:IPK1:RPN6:C4_05340W_A:OFD1:SOU1:PDC11:PDA1:C5_02230W_A:GRE3:C5_03400C_A:C5_04300C_A:HYS2:PFK1:PUT2:PPR1:PAN3:C5_05360C_A:C6_00170C_A:APA2:C6_04470C_A:RNH35:LAT1:PFK2:POL3:CYR1:PUP3:C7_04260W_A:HXK2:SIS1:PGI1:ARO10:MIS11:GLK1</t>
  </si>
  <si>
    <t>43171:1900443:30447:6002:71361:33047:9097:7039:9113:45899:16320:8361:70843:45732:6749:80129:1900239:19660:35719:71470:6351:6735:34517:715:6098:950:70783:46835:1678:9405:70966:288:61166:70887:19243:1903759:44416:30970:1900231:6537:46115:71455:1990516:60623:71041:6457:7186:9396:70786:31503:10737:43065:16485:6166:1904161:6148:45005:18188:10620:6357:72353:43137:43936:1900182:1900439:1900445:51701:19370:1990116:46521:71038:71260:6145:8152:10133:15976:9847:43161:6301:1900399:33554:16567:9249:44409:75308:42866:9267:2181:32445:10515:45727:70989:31145:45014:36170:956:6569:71244:42867:6465:30448:5975:61621:6491:9395:55114:51278:1900241:19464:31505:34727:2001168:60628:7265:19388:51603:7124:1302:43433:31134:71465:951:15992:1901487:6108:71497:43162:6006:6279:45944:48315:6567:1402:71712:30474:42787:6546:6807:1900760:43248:7188:44182:10995:6511:6561:70481:35977:6307:42843:34599:30163:61395:6730:34613:6508:9164:6282:1904462:2000678:32436:32297:9257:30433:2000679:902:42752:467:47484:44255:6086:6915:6538:71629:36164:6000:19655:1990171:70651:10499:72671:122:1403:46015:70682:6415:32790:183:398:6096:43709:16579:6338:6468:6559:34605:1900436:36166:6461:71035:289:19933:6355:30490:51228:5993:44011:70787:42850:6278:36171:6751:6413:6635:44114:51156:6013:46656:71216:6094:7163:6552:32958:949:51211:19568:1900430:46323:36180:20012:909:30388:9099:6171:34720:71630:1904388:42177:6565:6897:45842:97201:51974:35690</t>
  </si>
  <si>
    <t>16 out of 426 genes, 3.8%</t>
  </si>
  <si>
    <t>52 out of 6218 background genes, 0.8%</t>
  </si>
  <si>
    <t>ATC1:GPM1:CDC19:TPK2:C3_06860C_A:TPI1:SOU1:PDC11:PDA1:GRE3:PFK1:PFK2:CYR1:HXK2:PGI1:GLK1</t>
  </si>
  <si>
    <t>30447:6002:71361:8361:1900239:19660:71470:6098:70783:46835:1678:9405:70887:1903759:44416:1900231:7186:70786:10737:43065:72353:43936:1900439:1900445:51701:8152:15976:9847:33554:44409:75308:42866:9267:32445:10515:45014:36170:6569:71244:42867:30448:61621:55114:1900241:31505:7265:19388:7124:1302:71465:15992:71497:6006:48315:1402:1900760:7188:44182:42843:34599:902:42752:6086:36164:6000:19655:1403:46015:6096:43709:6468:6559:1900436:36166:19933:5993:44011:70787:42850:36171:44114:51156:6013:71216:6094:7163:949:51211:19568:1900430:46323:36180:20012:909:30388:6171:35690</t>
  </si>
  <si>
    <t>73 out of 426 genes, 17.1%</t>
  </si>
  <si>
    <t>589 out of 6218 background genes, 9.5%</t>
  </si>
  <si>
    <t>0.00029</t>
  </si>
  <si>
    <t>GLO1:NMA111:C1_01160C_A:ENG1:MNS1:RPN4:APE2:ATC1:LKH1:CDC48:GAD1:GSG1:RPN1:GCV3:PLB4.5:C2_01660C_A:RAD7:PR26:GPM1:CDC19:ILV1:PRE2:TPK2:C2_10050W_A:MDH1-3:C2_10670W_A:RPT2:AFG3:LAP41:C3_06280W_A:C3_06860C_A:TPI1:C3_07490W_A:C4_00260W_A:C4_02470C_A:C4_03050C_A:IPK1:RPN6:C4_03810W_A:C4_05340W_A:OFD1:SOU1:PDC11:PDA1:C5_02230W_A:GRE3:C5_03400C_A:C5_04300C_A:HYS2:PFK1:PUT2:PPR1:PAN3:C5_05360C_A:C6_00170C_A:C6_00240C_A:ACF2:APA2:C6_04470C_A:RNH35:LAT1:PFK2:POL3:CYR1:PUP3:C7_04260W_A:HXK2:SIS1:PGI1:ARO10:MIS11:GLK1:TRX1</t>
  </si>
  <si>
    <t>43171:1900443:30447:6002:71361:33047:9097:7039:9113:45899:16320:34497:8361:70843:45732:6749:80129:1900239:19660:35719:6662:71470:6351:6735:34517:715:30242:6098:950:70783:46835:1678:9405:70966:288:1990355:61166:70887:19243:1903759:44416:16998:30970:1900231:6537:46115:71455:1990516:45:60623:71041:6457:7186:9396:70786:31503:10737:43065:16485:6166:1904161:6148:45005:18188:10620:6357:72353:43137:43936:1900182:1900439:1900445:51701:19370:1990116:45454:46521:71038:71260:6145:19379:8152:10133:15976:9847:43161:6301:42744:1900399:33554:16567:9249:44409:75308:42866:9267:2181:32445:10515:45727:70989:31145:45014:36170:956:6569:71244:42867:6465:920:30448:5975:61621:6491:9395:55114:51278:1900241:19464:80058:31505:34727:2001168:60628:1900429:7265:7126:19388:51603:7124:1302:43433:31134:71465:951:15992:1901487:6108:71497:43162:1900409:6006:6890:6279:45944:48315:6567:1402:11:71712:30474:42787:6546:6807:1900760:43248:7188:44182:10995:6511:6561:70481:35977:6906:6307:42843:34599:30163:61395:6730:34613:6508:9164:6282:1904462:2000678:32436:32297:9257:30433:34498:2000679:6888:902:42752:467:47484:44255:422:6086:6915:6538:71629:36164:6000:34614:19655:16050:1990171:70651:10499:72671:122:1403:46015:70682:6415:32790:183:398:6096:30036:43709:16579:6338:6468:6559:34605:1900436:36166:6461:71035:7154:289:19933:6355:30490:51228:5993:32258:44011:70787:42850:6278:36171:6751:16236:6413:6635:42144:44114:51156:6013:46656:71216:6094:7163:6552:32958:949:51211:19568:1900430:46323:36180:20012:909:30388:9099:6171:34720:71630:1904388:42177:6565:6897:45842:97201:51974:35690</t>
  </si>
  <si>
    <t>9 out of 426 genes, 2.1%</t>
  </si>
  <si>
    <t>0.00033</t>
  </si>
  <si>
    <t>GPM1:CDC19:TPI1:PDA1:PFK1:PFK2:HXK2:PGI1:GLK1</t>
  </si>
  <si>
    <t>30447:6002:8361:19660:6098:46835:1678:44416:51701:8152:15976:42866:9267:32445:36170:42867:30448:61621:55114:7124:1302:15992:6006:48315:6086:6000:46015:6096:51156:6013:71216:6094:7163:51211:46323:36180:30388</t>
  </si>
  <si>
    <t>ATP generation from ADP</t>
  </si>
  <si>
    <t>268 out of 426 genes, 62.9%</t>
  </si>
  <si>
    <t>0.00034</t>
  </si>
  <si>
    <t>TUP1:TTR1:GLO1:NMA111:C1_01360C_A:SWI4:SNZ1:FRS2:LYS2:XOG1:COQ4:TPS2:C1_03440C_A:C1_03450C_A:AGE1:COQ6:ENG1:MNS1:PDR16:ACS2:GPI7:C1_05120W_A:PHO87:GLT1:PGA63:ATC1:C1_07340W_A:BBC1:TKL1:OLE1:DAK2:RIM20:URA1:FGR41:GLY1:LKH1:TBP1:C1_10680C_A:HNT1:CDC48:ALP1:C1_11120C_A:C1_11610C_A:FUS1:GAD1:MRF1:CAS1:MUP1:C1_11890W_A:SNT1:PEP1:GSG1:TYE7:ROB1:GCV3:DAL7:GND1:MET3:RBE1:MUQ1:RFA1:C2_00390C_A:C2_00540W_A:C2_00740C_A:C2_00840W_A:RFC5:HGT8:BCY1:CHA1:PLB4.5:ESC4:CLB2:C2_01530C_A:COX13:CDC55:C2_01660C_A:RAD7:C2_01920C_A:FAB1:C2_02930C_A:ALD5:GPM1:HSP21:SSY1:LYS22:ERG20:CDC19:OSM1:FGR12:ILV1:SER1:RTA2:VAS1:DBF2:C2_06890C_A:ARE2:C2_07070W_A:TPK2:C2_07250C_A:TOR1:LPT1:HEM15:RNR22:PDS5:ALG7:BLM3:C2_08100W_A:ARA1:C2_08860W_A:CDC47:MET10:C2_09590C_A:C2_09710C_A:C2_09850C_A:GCN4:C2_09970C_A:C2_10050W_A:SPT23:C2_10320C_A:MDH1-3:C2_10670W_A:AKL1:ETR1:RHR2:DOT5:BZZ1:AFG3:ALR1:CCP1:SLD1:C3_03680W_A:PTR22:PEP8:HTA1:HEM13:KRE9:FAS2:GAP2:C3_06280W_A:C3_06440W_A:JEN1:LYS9:C3_06700C_A:FCR1:C3_06860C_A:UBI4:TPI1:C3_07490W_A:HIS4:MET15:SUB2:C4_00260W_A:MNR2:C4_00420C_A:CAS5:ILV6:ERG251:POL30:AHP1:IPK1:C4_03700W_A:C4_03780C_A:C4_03810W_A:FRE10:GYP1:C4_05390W_A:OFD1:PHO4:C4_05850C_A:GAT1:SOU1:PDC11:OYE32:MET16:PDA1:GIT3:URA4:GRE3:MIG1:QCR2:C5_04530W_A:MSM1:C5_04710W_A:HYS2:PFK1:PUT2:PPR1:GRF10:C5_05140W_A:PAN3:C5_05360C_A:DES1:C6_00190W_A:C6_00240C_A:C6_00340C_A:C6_00390W_A:COX15:SEC9:QDR3:TRA1:OYE2:C6_01420C_A:MAE1:ACF2:C6_02560W_A:C6_02970C_A:TEL1:C6_03040C_A:BMT4:C6_03320W_A:ARP4:APA2:C6_04120C_A:PEX11:GLE2:C6_04440C_A:ILS1:RVS161:C7_00340C_A:C7_00430W_A:C7_00520W_A:PSF1:C7_01600W_A:RNH35:LAT1:PFK2:CYP1:C7_02670W_A:POL3:PRX1:ERG5:CYR1:C7_04010W_A:NRG1:C7_04260W_A:CR_00350W_A:ACC1:GSY1:LYS12:MET6:ADH5:MCM6:ECM4:MET2:SMC5:TAL1:SRV2:HXK2:PDX3:CRG1:GLN1:MNT3:MNN21:IFE2:TPS1:SIS1:PGI1:ARO10:MIS11:GLK1:GLK4:CR_07600W_A:HSP104:CR_09140C_A:SCO1:CR_09700W_A:TRX1:XYL2</t>
  </si>
  <si>
    <t>32:51014:15727:5979:70893:45324:9712:6535:1178:1900443:15908:30447:6002:1932:45991:31589:6849:55085:32463:7004:71361:6116:33047:9097:16239:722:6642:19280:42766:42254:46519:55088:45461:9113:2001255:45899:71139:1990236:16320:30968:34497:51666:2001165:6740:8361:90156:31030:35955:71285:6814:70843:2001209:7029:9082:6725:43942:1904541:6749:1903714:1900239:6564:19358:19660:1900050:35719:6662:34975:70389:6071:7155:1903833:71470:6505:34198:6351:1900464:6735:6489:46474:30466:31385:6267:10526:6302:34517:30001:30100:715:30242:60303:6098:96:36177:950:6679:70783:9651:97237:46835:6865:45332:1678:10507:1015:70301:16337:9405:9060:70966:288:723:1990355:32888:61166:70887:19243:6631:1903759:44416:16998:10691:30970:6348:5978:1900231:44878:46777:6537:6303:9303:6855:70987:36187:70158:45827:34501:5991:1990237:19413:6970:46115:6221:71455:70317:6880:1990516:45:30437:6975:10509:35308:60623:70414:71041:7033:43486:36168:6457:6431:7186:1:9396:51447:1902846:31031:70786:6369:46084:1900198:45184:7009:10737:36083:2000377:1407:43065:31126:6998:70873:16485:6166:5992:1904161:6148:9408:6797:15849:45005:18188:10620:43044:60304:6357:72353:75297:43137:6362:7064:71456:43936:71243:1900182:36178:1900439:71210:1900445:51701:19370:10914:61408:97639:45337:97250:1990116:9268:45454:71280:7052:46521:2001108:19346:2001020:6520:30476:71260:6145:51445:413:70681:19379:42819:10895:6336:8152:10133:6555:6073:90441:34087:35025:70914:15976:1900189:45892:724:46686:32185:9847:6265:16575:36244:6301:42744:1900399:33554:97638:16567:9249:44409:710:7076:75308:1902983:70898:90262:42866:32979:2000217:9267:44030:2181:79:43156:6342:32445:51304:31573:6283:6606:16584:10515:2000185:45727:70989:45014:1900233:36170:6569:71244:44407:42867:6465:90158:60631:38202:9092:920:30448:5975:6542:35879:61621:6491:10134:9117:46854:1902817:31938:34260:30435:6078:9395:6207:51278:55114:1900241:6629:6744:8299:6275:1900442:10971:51834:50821:6487:42938:725:15893:18107:19464:45053:80058:31505:1198:10922:1900460:6083:43335:9051:32981:6122:34727:2001168:6406:19430:43086:7265:1900429:16973:6268:7126:19388:7020:1765:7062:6335:1902975:2001173:42991:7124:1900438:9086:1302:1900264:43433:31134:6826:71465:71269:951:15992:7165:7070:51382:42318:1901487:6108:9059:16036:7096:71497:1900535:1900409:6006:1410:6890:6279:45944:9435:55:46580:30491:97552:6281:46488:16126:48315:6567:42710:9186:1402:6333:70417:70791:11:71712:8615:15914:90456:30950:45836:30474:44818:32065:42787:6546:1900760:6807:97080:9085:32366:32147:36176:43248:16226:7188:6090:1900441:6627:15758:6334:44182:46827:727:10995:19676:6511:1080:6273:6561:70481:44690:35977:42823:6906:280:6307:61092:1990591:10696:42843:1900475:35617:34599:8643:30163:51604:46354:60257:15918:2000728:6796:6809:15809:747:6730:34613:6508:16559:6879:42883:70879:9164:70869:15819:43982:1902394:7346:1902854:71851:15677:433:1904462:6353:9372:2000678:44205:6801:9257:30433:34498:43547:61136:9306:2000679:35753:19878:103:6891:34204:6888:19722:6820:1900433:1319:45761:902:35442:60260:45737:42149:42752:1900444:18105:44255:71472:422:15718:905:6950:6999:31138:46856:6665:6086:90114:750:61586:1902657:6085:6915:1902969:768:19752:910:32120:1903022:61167:44267:6538:71629:9058:36164:6000:45039:34614:42759:83:19655:6817:16050:35435:1990171:45821:70651:6506:19395:6470:72671:755:8104:122:51220:1403:46015:43983:42939:6415:6409:32790:183:7015:31124:42790:33617:6878:16125:398:6096:31028:98783:6363:19538:45010:43709:6636:30036:43941:97308:90266:19740:18:44262:10961:6270:45762:16579:97316:6784:45807:2000531:60988:97271:6338:71931:40009:31954:6468:6559:7035:71467:34605:6995:6887:15846:6114:1900436:51453:43945:42594:6825:321:86:36166:43967:6461:44406:7154:289:6368:7094:729:71474:19933:2:70135:1903475:43981:147:973:6696:6544:10811:760:749:6355:71266:16572:6432:51085:51228:5993:8204:32258:44011:7264:16573:8654:1903357:51569:15693:6896:31532:3333:7129:70787:42850:6278:9750:36171:45739:19427:6271:19344:16236:51123:7131:6413:43200:6635:35434:45893:42144:44114:51156:6886:6013:6367:6646:46656:71216:1902987:7034:16558:70370:6808:10038:6094:7163:42147:42546:1900435:34389:70870:6552:304:32958:7088:6289:45937:949:51211:19568:6623:1900430:6272:6783:46323:36180:32874:20012:909:22900:35268:31081:45835:50708:31669:30388:6354:9099:6171:34720:71630:1904388:42177:6438:105:6565:6897:1100:33615:51974:6428:35690:6633:15940:16192</t>
  </si>
  <si>
    <t>29 out of 426 genes, 6.8%</t>
  </si>
  <si>
    <t>151 out of 6218 background genes, 2.4%</t>
  </si>
  <si>
    <t>SNZ1:COQ4:COQ6:ACS2:TKL1:GND1:C2_01530C_A:GPM1:CDC19:HEM15:C2_08100W_A:C2_09970C_A:MDH1-3:HEM13:TPI1:PDC11:PDA1:PFK1:C5_05140W_A:COX15:C6_02560W_A:LAT1:PFK2:CR_00350W_A:TAL1:HXK2:PGI1:MIS11:GLK1</t>
  </si>
  <si>
    <t>30447:6002:6116:9113:8361:6740:19358:19660:6735:6098:46835:1678:44416:9396:2000377:43065:71456:51701:42819:8152:15976:42866:9267:32445:36170:6569:42867:30448:5975:61621:55114:6744:6083:9051:7124:1302:15992:6108:6006:9435:48315:8615:6546:42823:34599:6730:9257:6086:6085:6000:19655:46015:6409:6096:6784:6559:16573:19427:6635:51156:6013:46656:71216:6094:7163:304:949:51211:6783:46323:36180:22900:30388:15940</t>
  </si>
  <si>
    <t>54 out of 6218 background genes, 0.9%</t>
  </si>
  <si>
    <t>0.00049</t>
  </si>
  <si>
    <t>ADP metabolic process</t>
  </si>
  <si>
    <t>10 out of 426 genes, 2.3%</t>
  </si>
  <si>
    <t>21 out of 6218 background genes, 0.3%</t>
  </si>
  <si>
    <t>GPM1:CDC19:TPI1:PDC11:PDA1:PFK1:PFK2:HXK2:PGI1:GLK1</t>
  </si>
  <si>
    <t>30447:6002:8361:19660:6098:46835:1678:44416:51701:8152:15976:42866:9267:32445:36170:6569:42867:30448:61621:55114:7124:1302:15992:6006:48315:6086:6000:19655:46015:6096:6559:51156:6013:71216:6094:7163:949:51211:46323:36180:30388</t>
  </si>
  <si>
    <t>26 out of 426 genes, 6.1%</t>
  </si>
  <si>
    <t>130 out of 6218 background genes, 2.1%</t>
  </si>
  <si>
    <t>SNZ1:COQ4:COQ6:ACS2:TKL1:GND1:C2_01530C_A:GPM1:CDC19:C2_08100W_A:C2_09970C_A:MDH1-3:TPI1:PDC11:PDA1:PFK1:C5_05140W_A:C6_02560W_A:LAT1:PFK2:CR_00350W_A:TAL1:HXK2:PGI1:MIS11:GLK1</t>
  </si>
  <si>
    <t>30447:6002:6116:9113:8361:6740:19358:19660:6735:6098:46835:1678:44416:9396:2000377:43065:51701:42819:8152:15976:42866:9267:32445:36170:6569:42867:30448:5975:61621:55114:6744:6083:9051:7124:1302:15992:6108:6006:9435:48315:8615:6546:42823:34599:6730:9257:6086:6085:6000:19655:46015:6409:6096:6559:16573:19427:6635:51156:6013:46656:71216:6094:7163:304:949:51211:46323:36180:30388:15940</t>
  </si>
  <si>
    <t>purine nucleoside diphosphate metabolic process</t>
  </si>
  <si>
    <t>0.00093</t>
  </si>
  <si>
    <t>purine ribonucleoside diphosphate metabolic process</t>
  </si>
  <si>
    <t>90 out of 426 genes, 21.1%</t>
  </si>
  <si>
    <t>803 out of 6218 background genes, 12.9%</t>
  </si>
  <si>
    <t>0.00095</t>
  </si>
  <si>
    <t>TUP1:TTR1:NMA111:C1_01390C_A:SWI4:TPS2:MNS1:HHT21:RPN4:PIL1:GPI7:ATC1:OLE1:FGR41:CDC48:C1_11120C_A:GAD1:CAS1:SNT1:TYE7:GND1:IML2:RFA1:RFC5:BCY1:ESC4:RAD7:FAB1:HSP21:CDC19:FGR12:RTA3:RTA2:LSP1:C2_07070W_A:TPK2:PDS5:C2_08100W_A:CDC47:GCN4:SPT23:C2_10670W_A:RHR2:DOT5:BZZ1:CCP1:C3_03680W_A:PEP8:HEM13:SBP1:CMK1:FCR1:C3_06860C_A:UBI4:TPI1:SUB2:CAS5:POL30:AHP1:OFD1:PHO4:HSP12:GRE3:HYS2:PAN3:DES1:TRA1:TEL1:C6_03320W_A:ARP4:RVS161:PSF1:RNH35:C7_02670W_A:POL3:PRX1:ERG5:CYR1:NRG1:MET6:MCM6:ECM4:SMC5:SRV2:GLN1:TPS1:SIS1:CR_07600W_A:HSP104:TRX1</t>
  </si>
  <si>
    <t>51014:5979:15908:30447:1932:45991:7004:71361:6116:33047:16239:722:19280:42766:46519:45461:45899:71139:16320:30968:51666:35955:70843:6749:1900239:35719:6662:34975:70389:6071:1903833:71470:6505:34198:6351:1900464:30466:6267:10526:6302:34517:715:6098:36177:70783:9651:45332:70301:16337:9405:288:723:1990355:61166:70887:1903759:44416:10691:30970:6348:1900231:6303:70987:36187:45827:5991:6970:71455:1990516:30437:6975:70414:7033:43486:6457:36168:7186:1:51447:70786:32055:46084:45184:10737:36083:2000377:43065:70873:16485:5992:1904161:9408:45005:18188:10620:43044:6357:72353:43137:7064:71456:43936:71243:1900182:36178:1900439:71210:1900445:10914:61408:1990116:45454:71280:2001020:71260:6306:51445:19379:10895:8152:61393:6555:90441:34087:70914:1900189:45892:724:46686:9847:6265:16575:36244:43161:6301:42744:33554:16567:44409:710:7076:75308:1902983:42866:2000217:9267:44030:43156:6342:71218:51304:31573:6283:16584:10515:70989:45014:1900233:36170:71244:60631:30448:6542:61621:6491:46854:55114:51278:1900241:6275:1900442:51834:725:45053:80058:31505:1198:10922:1900460:43335:9051:34727:2001168:6406:19430:7265:1900429:6268:19388:7062:1902975:70941:7124:9086:1900438:1900264:43433:31134:71465:7165:7070:51382:1901487:16036:71497:1900409:6974:1410:6890:6279:45944:46580:30491:97552:6281:46488:48315:71475:1402:6333:70417:70791:11:71712:30474:42787:6807:1900760:10972:36176:7188:1900441:6334:44182:46827:727:19676:1080:6273:35977:6307:42843:1900475:35617:34599:30163:61395:60257:6796:747:34613:6508:70869:6282:43982:1902394:433:9372:2000678:32436:30433:43547:9306:2000679:35753:34204:6888:19722:1900433:1319:45761:902:42149:42752:1900444:44255:71472:905:6950:31138:6665:750:6915:1902969:768:19752:1903022:44267:6538:71629:9058:36164:34614:83:1990171:45821:70651:6506:72671:8104:122:1403:43983:6415:183:7015:31124:398:6096:19538:45010:43709:6636:43941:97308:19740:18:6270:45762:97316:2000531:60988:97271:6338:71931:6468:7035:34605:6995:6114:1900436:42594:321:36166:43967:289:6368:729:71474:19933:1903475:43981:6696:10811:6355:16572:51085:51228:5993:44011:7264:31532:7129:70787:6278:36171:6271:51123:7131:6413:45893:42144:44114:6886:71216:7034:70370:10038:7163:42147:1900435:70870:34389:304:7088:6289:19568:1900430:6272:6783:36180:32874:20012:909:45835:6171:71630:42177:6897:97201:51974:6469:35690:6633</t>
  </si>
  <si>
    <t>nucleoside diphosphate metabolic process</t>
  </si>
  <si>
    <t>11 out of 426 genes, 2.6%</t>
  </si>
  <si>
    <t>0.00097</t>
  </si>
  <si>
    <t>GPM1:CDC19:RNR22:TPI1:PDC11:PDA1:PFK1:PFK2:HXK2:PGI1:GLK1</t>
  </si>
  <si>
    <t>30447:6002:8361:19660:6098:46835:1678:44416:51701:8152:15976:42866:9267:32445:36170:6569:42867:30448:61621:55114:7124:1302:15992:6006:48315:9186:6086:6000:19655:46015:6096:6559:51156:6013:71216:6094:7163:949:51211:46323:36180:30388</t>
  </si>
  <si>
    <t>14 out of 426 genes, 3.3%</t>
  </si>
  <si>
    <t>44 out of 6218 background genes, 0.7%</t>
  </si>
  <si>
    <t>0.00102</t>
  </si>
  <si>
    <t>LYS2:C1_11610C_A:C2_00390C_A:LYS22:ILV1:C3_06280W_A:LYS9:MET15:MET16:LYS12:MET6:MET2:ARO10:TRX1</t>
  </si>
  <si>
    <t>6535:30447:9097:19280:6662:950:1990355:44416:46084:45454:19346:19379:6555:42744:44030:6569:9092:55114:80058:1900429:9086:71269:951:1900409:6890:6567:11:9085:44182:34599:19878:6888:34614:6559:34605:71266:19344:42144:1902987:6552:949:9099:6565:35690</t>
  </si>
  <si>
    <t>34 out of 426 genes, 8.0%</t>
  </si>
  <si>
    <t>0.00126</t>
  </si>
  <si>
    <t>FRS2:LYS2:GLT1:GLY1:C1_11610C_A:GAD1:GCV3:MET3:C2_00390C_A:LYS22:ILV1:SER1:VAS1:C3_06280W_A:LYS9:HIS4:MET15:ILV6:PDC11:MET16:MSM1:C5_04710W_A:PUT2:GRF10:C6_00390W_A:MAE1:ILS1:LYS12:MET6:MET2:GLN1:ARO10:MIS11:TRX1</t>
  </si>
  <si>
    <t>6535:30447:9097:19280:9113:7029:9082:6564:6662:7155:96:950:1990355:44416:6537:70158:6431:9396:46084:45454:19346:6520:70681:19379:8152:10133:6555:42744:9249:44030:6569:9092:30448:6542:10134:55114:19464:80058:1900429:7124:9086:71269:951:6108:1900409:6890:45944:6567:11:6546:6807:9085:6090:44182:19676:6561:34599:6730:9257:2000679:19878:103:6888:6538:34614:19655:1403:19740:6338:6559:34605:6995:44406:6544:71266:6432:19344:42144:46656:1902987:6552:45937:949:9099:6438:105:6565:6428:35690</t>
  </si>
  <si>
    <t>nucleoside diphosphate phosphorylation</t>
  </si>
  <si>
    <t>232 out of 426 genes, 54.5%</t>
  </si>
  <si>
    <t>0.00139</t>
  </si>
  <si>
    <t>TUP1:TTR1:GLO1:NMA111:C1_01360C_A:SWI4:SNZ1:FRS2:LYS2:XOG1:COQ4:TPS2:COQ6:ENG1:MNS1:PDR16:ACS2:GPI7:C1_05120W_A:PHO87:GLT1:PGA63:ATC1:C1_07340W_A:BBC1:TKL1:OLE1:DAK2:RIM20:URA1:FGR41:GLY1:LKH1:TBP1:C1_10680C_A:HNT1:CDC48:ALP1:C1_11120C_A:C1_11610C_A:FUS1:GAD1:MRF1:CAS1:SNT1:GSG1:TYE7:GCV3:DAL7:GND1:MET3:MUQ1:RFA1:C2_00390C_A:C2_00540W_A:C2_00740C_A:RFC5:HGT8:BCY1:PLB4.5:ESC4:CLB2:C2_01530C_A:COX13:CDC55:C2_01660C_A:RAD7:C2_01920C_A:FAB1:C2_02930C_A:ALD5:GPM1:HSP21:SSY1:LYS22:ERG20:CDC19:FGR12:ILV1:SER1:RTA2:VAS1:DBF2:ARE2:TPK2:TOR1:LPT1:HEM15:RNR22:PDS5:ALG7:C2_08100W_A:ARA1:C2_08860W_A:CDC47:C2_09590C_A:C2_09710C_A:GCN4:C2_09970C_A:C2_10050W_A:SPT23:C2_10320C_A:MDH1-3:C2_10670W_A:AKL1:ETR1:RHR2:DOT5:BZZ1:AFG3:ALR1:SLD1:C3_03680W_A:PTR22:PEP8:HTA1:HEM13:KRE9:FAS2:GAP2:C3_06280W_A:JEN1:LYS9:C3_06700C_A:FCR1:UBI4:TPI1:C3_07490W_A:HIS4:MET15:SUB2:C4_00260W_A:MNR2:C4_00420C_A:ILV6:ERG251:POL30:AHP1:IPK1:C4_03700W_A:C4_03810W_A:OFD1:PHO4:C4_05850C_A:GAT1:PDC11:OYE32:MET16:PDA1:GIT3:URA4:MIG1:QCR2:MSM1:C5_04710W_A:HYS2:PFK1:PUT2:PPR1:GRF10:C5_05140W_A:PAN3:DES1:C6_00190W_A:C6_00240C_A:C6_00340C_A:C6_00390W_A:COX15:SEC9:QDR3:TRA1:OYE2:MAE1:ACF2:C6_02560W_A:C6_02970C_A:TEL1:C6_03040C_A:BMT4:C6_03320W_A:ARP4:APA2:C6_04120C_A:PEX11:GLE2:C6_04440C_A:ILS1:RVS161:C7_00520W_A:PSF1:C7_01600W_A:RNH35:LAT1:PFK2:CYP1:C7_02670W_A:POL3:PRX1:ERG5:CYR1:C7_04010W_A:NRG1:C7_04260W_A:CR_00350W_A:ACC1:GSY1:LYS12:MET6:MCM6:ECM4:MET2:SMC5:TAL1:SRV2:HXK2:PDX3:CRG1:GLN1:MNT3:MNN21:TPS1:SIS1:PGI1:ARO10:MIS11:GLK1:GLK4:CR_07600W_A:HSP104:CR_09140C_A:CR_09700W_A:TRX1</t>
  </si>
  <si>
    <t>32:51014:15727:5979:70893:45324:6535:1178:1900443:15908:30447:6002:1932:45991:31589:6849:55085:32463:7004:71361:6116:33047:9097:16239:722:6642:19280:42766:42254:46519:55088:45461:9113:2001255:45899:71139:16320:30968:34497:51666:2001165:6740:8361:90156:31030:35955:71285:6814:70843:2001209:7029:9082:43942:1904541:6749:1903714:1900239:6564:19358:19660:1900050:35719:6662:34975:70389:6071:7155:1903833:71470:6505:34198:6351:1900464:6735:6489:46474:30466:31385:6267:10526:6302:34517:30001:30100:715:30242:60303:6098:96:36177:950:6679:70783:9651:97237:46835:6865:45332:1678:10507:1015:70301:16337:9405:9060:70966:288:723:1990355:32888:61166:70887:19243:6631:1903759:44416:16998:10691:30970:6348:5978:1900231:44878:46777:6537:6303:9303:6855:70987:36187:70158:45827:34501:5991:19413:6970:46115:6221:71455:70317:6880:1990516:45:30437:6975:10509:35308:60623:70414:71041:7033:43486:36168:6457:6431:7186:1:9396:51447:1902846:31031:70786:6369:46084:1900198:45184:7009:10737:36083:2000377:1407:43065:31126:6998:70873:16485:6166:5992:1904161:6148:9408:6797:15849:45005:18188:10620:43044:60304:6357:72353:75297:43137:6362:7064:71456:43936:71243:1900182:36178:1900439:71210:1900445:51701:19370:10914:61408:97639:45337:97250:1990116:9268:45454:71280:7052:46521:2001108:19346:2001020:6520:30476:71260:6145:51445:413:70681:19379:42819:6336:8152:10133:6555:6073:90441:34087:35025:70914:15976:45892:724:46686:32185:9847:6265:16575:36244:6301:42744:1900399:33554:97638:16567:9249:44409:710:7076:75308:1902983:70898:90262:42866:32979:2000217:9267:44030:2181:79:43156:6342:32445:51304:31573:6606:6283:16584:10515:2000185:45727:70989:45014:1900233:36170:6569:71244:44407:42867:6465:90158:60631:38202:9092:920:30448:5975:6542:35879:61621:6491:10134:9117:46854:1902817:31938:34260:30435:6078:9395:6207:51278:55114:1900241:6629:6744:8299:6275:1900442:10971:51834:50821:6487:42938:725:15893:18107:19464:45053:80058:31505:1198:10922:1900460:6083:43335:9051:32981:6122:34727:2001168:6406:19430:43086:7265:1900429:16973:6268:7126:7020:1765:7062:6335:1902975:2001173:7124:1900438:9086:1302:1900264:43433:31134:71465:71269:951:15992:7165:7070:51382:42318:1901487:6108:9059:16036:7096:71497:1900535:1900409:6006:1410:6890:6279:45944:9435:46580:30491:97552:6281:46488:16126:48315:6567:42710:9186:1402:6333:70417:70791:11:71712:8615:15914:90456:30950:45836:30474:44818:32065:42787:6546:1900760:6807:97080:9085:32147:36176:16226:7188:6090:1900441:6627:15758:6334:44182:46827:727:10995:19676:6511:1080:6273:6561:70481:35977:42823:6906:280:6307:61092:1990591:10696:1900475:35617:34599:8643:30163:51604:46354:60257:2000728:6796:15809:747:6730:34613:6508:16559:6879:70879:9164:70869:15819:43982:1902394:7346:1902854:71851:433:6353:9372:2000678:44205:9257:30433:34498:43547:9306:2000679:35753:19878:103:34204:6888:19722:6820:1900433:1319:45761:902:35442:60260:45737:42149:42752:1900444:18105:44255:71472:422:15718:905:6950:31138:46856:6665:6086:90114:750:61586:1902657:6085:6915:1902969:768:19752:910:32120:1903022:61167:44267:6538:71629:9058:36164:6000:45039:34614:42759:83:19655:6817:16050:35435:1990171:45821:70651:6506:19395:6470:72671:755:8104:122:51220:1403:46015:43983:42939:6415:6409:32790:183:7015:31124:42790:33617:6878:16125:398:6096:31028:98783:6363:19538:45010:43709:6636:30036:43941:97308:90266:19740:18:44262:10961:6270:45762:16579:97316:6784:45807:2000531:60988:97271:6338:71931:40009:31954:6468:6559:7035:71467:34605:6995:6887:15846:6114:1900436:51453:43945:42594:321:86:36166:43967:6461:44406:7154:289:6368:7094:729:19933:2:70135:1903475:43981:147:973:6696:6544:760:749:6355:71266:16572:6432:51085:51228:5993:8204:32258:44011:7264:16573:8654:1903357:51569:15693:31532:3333:7129:70787:6278:9750:36171:45739:19427:6271:19344:16236:51123:7131:6413:43200:6635:35434:45893:42144:44114:51156:6886:6013:6367:6646:46656:71216:1902987:7034:16558:6808:70370:10038:6094:7163:42147:42546:1900435:34389:70870:6552:304:32958:7088:6289:45937:949:51211:1900430:6272:6783:46323:36180:32874:20012:909:22900:35268:31081:45835:50708:31669:30388:6354:9099:6171:34720:71630:1904388:42177:6438:105:6565:6897:1100:33615:51974:6428:35690:6633:15940</t>
  </si>
  <si>
    <t>27 out of 426 genes, 6.3%</t>
  </si>
  <si>
    <t>0.00171</t>
  </si>
  <si>
    <t>GLO1:ACS2:OLE1:RIM20:LKH1:ALD5:GPM1:CDC19:SPT23:MDH1-3:ETR1:FAS2:TPI1:ERG251:PDC11:PDA1:PFK1:C5_05140W_A:DES1:MAE1:PEX11:LAT1:PFK2:ACC1:HXK2:PGI1:GLK1</t>
  </si>
  <si>
    <t>30447:6002:8361:71285:6749:19660:6735:30466:6098:36177:46835:1678:70301:9405:9060:19243:6631:44416:19413:1:1900198:36083:16485:9408:36178:51701:19370:9268:6520:8152:15976:36244:44409:42866:9267:32445:6606:36170:6569:42867:30448:5975:61621:30435:55114:6083:7124:1302:15992:42318:6108:9059:1900535:6006:1410:48315:70417:6090:44182:30163:6508:16559:42149:44255:71472:6665:6086:6085:6000:42759:19655:19395:1403:46015:6096:6636:6559:71467:44011:16573:19427:6635:51156:6013:71216:6094:7163:34389:949:51211:1900430:46323:36180:30388:6633:15940</t>
  </si>
  <si>
    <t>189 out of 6218 background genes, 3.0%</t>
  </si>
  <si>
    <t>0.00187</t>
  </si>
  <si>
    <t>TKL1:URA1:HNT1:GND1:C2_01530C_A:GPM1:CDC19:SER1:RNR22:C2_08100W_A:C2_09970C_A:MDH1-3:TPI1:C3_07490W_A:PDC11:PDA1:URA4:QCR2:PFK1:PPR1:GRF10:C6_02560W_A:APA2:PFK2:CYR1:CR_00350W_A:MET6:TAL1:HXK2:PGI1:MIS11:GLK1</t>
  </si>
  <si>
    <t>1900443:30447:6002:6116:19280:9113:8361:6740:1900239:6564:19358:19660:6351:6735:6098:70783:46835:1678:9405:9060:70887:44416:1900231:46115:6221:9396:70786:46084:2000377:43065:6166:6148:1900439:1900445:51701:6145:8152:6555:15976:9847:1900399:75308:42866:9267:44030:32445:36170:6569:71244:42867:30448:5975:61621:9117:6207:55114:1900241:9051:6122:7265:7124:9086:1302:15992:6108:6006:45944:9435:48315:9186:1402:6546:7188:44182:34599:6730:9164:44205:9257:2000679:6086:36164:6000:19655:46015:6409:6096:43709:6338:6559:34605:1900436:36166:19933:6355:5993:44011:36171:6635:51156:6013:46656:71216:6094:7163:304:45937:949:51211:1900430:46323:36180:20012:30388:6171:105:35690</t>
  </si>
  <si>
    <t>83 out of 426 genes, 19.5%</t>
  </si>
  <si>
    <t>0.00203</t>
  </si>
  <si>
    <t>TTR1:GLO1:SNZ1:FRS2:LYS2:APE2:GLT1:TKL1:RIM20:URA1:GLY1:C1_11610C_A:GAD1:GCV3:GND1:MET3:C2_00390C_A:C2_01530C_A:C2_01660C_A:C2_02930C_A:EFT2:GPM1:LYS22:CDC19:ILV1:SER1:RTA2:VAS1:HEM15:C2_08100W_A:C2_09970C_A:MDH1-3:RPT2:AFG3:SLD1:C3_03680W_A:HEM13:RPL19A:C3_06280W_A:LYS9:TPI1:C3_07490W_A:HIS4:MET15:ILV6:OFD1:PDC11:MET16:PDA1:UBI3:URA4:QCR2:C5_04300C_A:MSM1:C5_04710W_A:PFK1:PUT2:PPR1:GRF10:C5_05140W_A:DES1:C6_00390W_A:COX15:MAE1:C6_02560W_A:APA2:ILS1:PFK2:CYR1:CR_00350W_A:LYS12:MET6:MET2:TAL1:HXK2:PDX3:GLN1:SIS1:PGI1:ARO10:MIS11:GLK1:TRX1</t>
  </si>
  <si>
    <t>43171:6535:1900443:15908:30447:6002:6116:9097:19280:42254:46519:9113:1990145:8361:6740:71285:70843:45732:7029:9082:6749:1900239:6564:19358:19660:35719:6662:7155:6351:6735:6098:96:36177:950:6679:70783:46835:45332:1678:9405:9060:288:1990355:70887:19243:44416:1900231:6537:70158:46115:6221:71455:6457:6431:9396:70786:46084:1900198:31503:7009:2000377:43065:16485:6166:6148:9408:18188:10620:71456:1900439:1900445:51701:45454:46521:19346:6520:6145:70681:19379:42819:8152:10133:6555:15976:9847:36244:42744:1900399:16567:9249:44409:75308:42866:9267:44030:2181:32445:70989:36170:6569:71244:42867:6465:9092:30448:5975:6542:61621:10134:30435:6207:55114:1900241:19464:80058:9051:6122:19430:1900429:7265:28:7124:9086:1302:43433:71269:951:15992:42318:1901487:6108:1900409:6006:6890:45944:9435:48315:6567:1402:11:8615:6546:6807:9085:7188:6090:44182:19676:6511:6561:42823:6307:34599:30163:6730:9164:2000678:44205:9257:2000679:19878:103:34204:6888:19722:42149:6950:6665:6086:19752:6538:36164:6000:6414:34614:19655:70651:1403:46015:70682:6415:6409:6096:43709:19740:6784:6338:6559:71467:34605:6995:1900436:36166:6461:44406:19933:2109:6544:6355:71266:6432:5993:44011:6412:36171:6751:19344:6413:6635:42144:51156:6013:46656:71216:1902987:6094:7163:6552:304:45937:949:51211:1900430:6783:46323:36180:20012:22900:30388:9099:71630:6171:6438:105:6565:45901:6428:35690:6633:15940</t>
  </si>
  <si>
    <t>39 out of 426 genes, 9.2%</t>
  </si>
  <si>
    <t>257 out of 6218 background genes, 4.1%</t>
  </si>
  <si>
    <t>0.00229</t>
  </si>
  <si>
    <t>C1_01360C_A:XOG1:TPS2:MNS1:ATC1:DAK2:BCY1:GPM1:HSP21:CDC19:TPK2:ALG7:ARA1:C2_09970C_A:MDH1-3:RHR2:KRE9:C3_06860C_A:TPI1:C3_07490W_A:SOU1:PDC11:PDA1:GRE3:PFK1:C5_05360C_A:BMT4:PFK2:CYR1:GSY1:TAL1:HXK2:MNT3:MNN21:TPS1:PGI1:GLK1:GLK4:HSP104</t>
  </si>
  <si>
    <t>32:5979:30447:6002:1932:31589:71361:51666:8361:1904541:1900239:19660:34975:70389:6071:71470:6735:6489:6098:70783:97237:46835:1678:9405:9060:70887:1903759:44416:5978:1900231:5991:46115:30437:70414:36168:7186:51447:70786:10737:43065:6166:5992:6148:72353:43936:1900439:1900445:51701:71260:8152:6073:90441:15976:9847:33554:44409:75308:42866:9267:32445:10515:45014:36170:6569:71244:44407:42867:30448:5975:61621:6491:6078:55114:51278:1900241:6487:31505:43335:7265:19388:7124:1302:71465:15992:7165:6108:71497:6006:46580:48315:1402:1900760:7188:44182:46827:35977:42843:35617:34599:46354:60257:70879:1904462:30433:9306:1319:902:42752:1900444:6086:19752:36164:6000:19655:8104:1403:46015:6409:6096:19538:43709:44262:45762:97271:6468:6559:34605:6114:1900436:36166:19933:70135:6355:51085:5993:44011:70787:42850:36171:6635:44114:51156:6013:71216:70370:6094:7163:42546:1900435:949:51211:19568:1900430:46323:36180:20012:909:35268:30388:6171:35690</t>
  </si>
  <si>
    <t>ribonucleoside diphosphate metabolic process</t>
  </si>
  <si>
    <t>24 out of 6218 background genes, 0.4%</t>
  </si>
  <si>
    <t>0.00249</t>
  </si>
  <si>
    <t>8 out of 426 genes, 1.9%</t>
  </si>
  <si>
    <t>0.00282</t>
  </si>
  <si>
    <t>TPS2:ATC1:BCY1:HSP21:TPK2:CYR1:TPS1:HSP104</t>
  </si>
  <si>
    <t>5979:30447:1932:71361:51666:1900239:34975:70389:71470:70783:9405:70887:1903759:1900231:5991:30437:70414:36168:7186:51447:70786:10737:43065:5992:72353:43936:1900439:1900445:90441:9847:33554:44409:75308:9267:10515:45014:36170:71244:30448:1900241:31505:43335:7265:71465:7165:71497:46580:48315:1402:1900760:7188:44182:46827:35617:34599:60257:9306:1319:902:42752:1900444:36164:8104:1403:19538:43709:45762:97271:6468:34605:1900436:36166:19933:6355:51085:5993:44011:70787:36171:44114:71216:70370:7163:1900435:1900430:36180:20012:909:6171:35690</t>
  </si>
  <si>
    <t>747 out of 6218 background genes, 12.0%</t>
  </si>
  <si>
    <t>0.00420</t>
  </si>
  <si>
    <t>TUP1:TTR1:NMA111:C1_01390C_A:SWI4:TPS2:MNS1:HHT21:RPN4:GPI7:ATC1:OLE1:FGR41:CDC48:C1_11120C_A:GAD1:CAS1:SNT1:TYE7:GND1:IML2:RFA1:RFC5:BCY1:ESC4:RAD7:FAB1:HSP21:CDC19:FGR12:C2_07070W_A:TPK2:PDS5:CDC47:GCN4:SPT23:C2_10670W_A:RHR2:DOT5:CCP1:C3_03680W_A:PEP8:HEM13:SBP1:CMK1:FCR1:C3_06860C_A:UBI4:TPI1:SUB2:CAS5:POL30:AHP1:OFD1:PHO4:HSP12:GRE3:HYS2:PAN3:DES1:TRA1:TEL1:C6_03320W_A:ARP4:PSF1:RNH35:C7_02670W_A:POL3:PRX1:ERG5:CYR1:NRG1:MET6:MCM6:ECM4:SMC5:SRV2:GLN1:TPS1:SIS1:CR_07600W_A:HSP104:TRX1</t>
  </si>
  <si>
    <t>51014:5979:30447:1932:45991:7004:71361:33047:16239:722:19280:42766:45461:45899:71139:16320:30968:51666:35955:70843:6749:1900239:35719:6662:34975:70389:6071:1903833:71470:6505:34198:6351:1900464:30466:6267:10526:6302:34517:715:6098:36177:70783:70301:16337:9405:288:723:1990355:61166:70887:1903759:44416:10691:30970:6348:1900231:6303:70987:36187:45827:5991:71455:1990516:30437:6975:70414:7033:43486:6457:36168:7186:1:51447:70786:32055:46084:45184:10737:36083:43065:70873:16485:5992:1904161:9408:45005:18188:10620:43044:6357:72353:43137:7064:71456:43936:71243:1900182:36178:1900439:71210:1900445:10914:61408:1990116:45454:71280:2001020:71260:6306:51445:19379:10895:8152:61393:6555:90441:34087:70914:1900189:45892:724:46686:9847:6265:16575:36244:43161:6301:42744:33554:16567:44409:710:7076:75308:1902983:42866:2000217:9267:44030:43156:6342:71218:51304:31573:6283:16584:10515:70989:45014:1900233:36170:71244:60631:30448:6542:61621:6491:46854:55114:51278:1900241:6275:1900442:51834:725:45053:80058:31505:1198:10922:1900460:43335:9051:34727:2001168:6406:19430:7265:1900429:6268:19388:7062:1902975:7124:9086:1900438:1900264:43433:31134:71465:7165:7070:51382:1901487:16036:71497:1900409:6974:1410:6890:6279:45944:46580:30491:97552:6281:46488:48315:71475:1402:6333:70417:70791:11:71712:30474:42787:6807:1900760:10972:36176:7188:1900441:6334:44182:46827:727:19676:1080:6273:35977:6307:42843:1900475:35617:34599:30163:61395:60257:6796:34613:6508:70869:6282:43982:1902394:433:9372:2000678:32436:30433:9306:2000679:35753:6888:19722:1900433:1319:45761:902:42149:42752:1900444:44255:71472:905:31138:6665:750:6915:1902969:768:19752:1903022:44267:6538:71629:9058:36164:34614:83:1990171:45821:70651:6506:72671:8104:122:1403:43983:6415:183:7015:31124:398:6096:19538:43709:6636:43941:97308:19740:18:6270:45762:97316:2000531:97271:6338:71931:6468:7035:34605:6995:6114:1900436:321:36166:43967:289:6368:729:71474:19933:43981:6696:10811:6355:16572:51085:51228:5993:44011:7129:70787:6278:36171:6271:51123:7131:6413:45893:42144:44114:6886:71216:7034:70370:10038:7163:42147:1900435:70870:34389:7088:6289:19568:1900430:6272:6783:36180:32874:20012:909:45835:6171:71630:42177:97201:51974:35690:6633</t>
  </si>
  <si>
    <t>nucleotide phosphorylation</t>
  </si>
  <si>
    <t>0.00634</t>
  </si>
  <si>
    <t>33 out of 6218 background genes, 0.5%</t>
  </si>
  <si>
    <t>0.00990</t>
  </si>
  <si>
    <t>GLY1:C1_11610C_A:GCV3:C2_00390C_A:SER1:C3_06280W_A:MET15:MET16:MET6:MET2:MIS11</t>
  </si>
  <si>
    <t>6535:19280:9113:6564:44416:9396:46084:19346:19379:6555:9249:44030:9092:55114:19464:9086:71269:6567:6546:6730:9257:34605:6544:71266:19344:46656:6565:35690</t>
  </si>
  <si>
    <t>25 out of 426 genes, 5.9%</t>
  </si>
  <si>
    <t>0.01386</t>
  </si>
  <si>
    <t>LYS2:GLT1:GLY1:C1_11610C_A:GAD1:GCV3:C2_00390C_A:LYS22:ILV1:SER1:C3_06280W_A:LYS9:HIS4:MET15:PDC11:MET16:PUT2:GRF10:LYS12:MET6:MET2:GLN1:ARO10:MIS11:TRX1</t>
  </si>
  <si>
    <t>6535:30447:9097:19280:9113:6564:6662:7155:950:1990355:44416:6537:9396:46084:45454:19346:19379:8152:10133:6555:42744:9249:44030:6569:9092:30448:6542:55114:19464:80058:1900429:9086:71269:951:1900409:6890:45944:6567:11:6546:6807:9085:44182:19676:6561:34599:6730:9257:2000679:19878:6888:6538:34614:19655:19740:6338:6559:34605:6995:44406:6544:71266:19344:42144:46656:1902987:6552:45937:949:9099:105:6565:35690</t>
  </si>
  <si>
    <t>209 out of 6218 background genes, 3.4%</t>
  </si>
  <si>
    <t>0.01712</t>
  </si>
  <si>
    <t>C1_01360C_A:XOG1:TPS2:MNS1:ATC1:DAK2:BCY1:GPM1:HSP21:CDC19:TPK2:ALG7:RHR2:KRE9:C3_06860C_A:TPI1:SOU1:PDC11:PDA1:GRE3:PFK1:BMT4:PFK2:CYR1:GSY1:HXK2:MNT3:MNN21:TPS1:PGI1:GLK1:HSP104</t>
  </si>
  <si>
    <t>32:5979:30447:6002:1932:31589:71361:51666:8361:1904541:1900239:19660:34975:70389:6071:71470:6489:6098:70783:97237:46835:1678:9405:9060:70887:1903759:44416:5978:1900231:5991:30437:70414:36168:7186:51447:70786:10737:43065:5992:72353:43936:1900439:1900445:51701:71260:8152:6073:90441:15976:9847:33554:44409:75308:42866:9267:32445:10515:45014:36170:6569:71244:44407:42867:30448:61621:6491:6078:55114:51278:1900241:6487:31505:43335:7265:19388:7124:1302:71465:15992:7165:71497:6006:46580:48315:1402:1900760:7188:44182:46827:35977:42843:35617:34599:46354:60257:70879:30433:9306:1319:902:42752:1900444:6086:36164:6000:19655:8104:1403:46015:6096:19538:43709:45762:97271:6468:6559:34605:6114:1900436:36166:19933:70135:6355:51085:5993:44011:70787:42850:36171:44114:51156:6013:71216:70370:6094:7163:42546:1900435:949:51211:19568:1900430:46323:36180:20012:909:35268:30388:6171:35690</t>
  </si>
  <si>
    <t>219 out of 426 genes, 51.4%</t>
  </si>
  <si>
    <t>0.02149</t>
  </si>
  <si>
    <t>TUP1:TTR1:GLO1:NMA111:C1_01160C_A:C1_01360C_A:C1_01390C_A:SNZ1:FRS2:LYS2:XOG1:COQ4:TPS2:COQ6:ENG1:MNS1:PDR16:HHT21:ACS2:RPN4:APE2:GPI7:PHO87:GLT1:ATC1:C1_07340W_A:MED15:TKL1:OLE1:DAK2:RIM20:C1_09610W_A:URA1:GLY1:LKH1:TBP1:HNT1:CDC48:C1_11610C_A:GAD1:MRF1:CAS1:SNT1:C1_12610W_A:TYE7:RPN1:ROB1:GCV3:GND1:MET3:MUQ1:RFA1:C2_00390C_A:C2_00740C_A:C2_00840W_A:RFC5:BCY1:PLB4.5:ESC4:C2_01530C_A:COX13:CDC55:C2_01660C_A:RAD7:C2_01920C_A:FAB1:C2_02930C_A:ALD5:PR26:EFT2:GPM1:HSP21:LYS22:C2_04500W_A:ERG20:CDC19:ILV1:SER1:RTA2:VAS1:DBF2:PRE2:ARE2:TPK2:C2_07250C_A:TOR1:LPT1:HEM15:RNR22:C2_07630C_A:PDS5:ALG7:C2_08100W_A:ARA1:ORF298:C2_08860W_A:CDC47:MET10:C2_09970C_A:C2_10050W_A:SPT23:MDH1-3:C2_10670W_A:AKL1:ETR1:RPT2:RHR2:AFG3:LAP41:SLD1:C3_03680W_A:HEM13:KRE9:RPL19A:CMK1:FAS2:C3_06280W_A:UBA1:LYS9:C3_06700C_A:UBI4:TPI1:C3_07490W_A:ABD1:HIS4:MET15:SUB2:C4_00260W_A:ILV6:ERG251:POL30:C4_02470C_A:C4_03050C_A:IPK1:RPN6:C4_03830W_A:C4_05340W_A:OFD1:PHO4:LEA1:PDC11:MET16:PDA1:UBI3:URA4:C5_02230W_A:QCR2:C5_03400C_A:C5_04300C_A:C5_04530W_A:MSM1:C5_04710W_A:HYS2:PFK1:PUT2:PPR1:GRF10:C5_05140W_A:PAN3:DES1:C6_00170C_A:C6_00190W_A:C6_00340C_A:C6_00390W_A:COX15:TRA1:MAE1:ACF2:C6_02560W_A:TEL1:C6_03040C_A:BMT4:ARP4:APA2:C6_04080W_A:PEX11:C6_04470C_A:ILS1:C7_00520W_A:PSF1:RNH35:LAT1:PFK2:CYP1:POL3:ERG5:CYR1:PRR2:PUP3:C7_04260W_A:CR_00350W_A:ACC1:GSY1:LYS12:MET6:MCM6:MET2:SMC5:TAL1:HXK2:PDX3:GLN1:MNT3:MNN21:TPS1:SIS1:PGI1:ARO10:MIS11:GLK1:GLK4:CR_07600W_A:CR_07750C_A:HSP104:CR_09140C_A:CR_09750C_A:TRX1:CTM1:CPR6</t>
  </si>
  <si>
    <t>32:5979:70893:43171:9712:6535:1178:1900443:15908:30447:6002:1932:45991:463:31589:32463:7004:71361:6116:33047:9097:722:6642:19280:42766:42254:46519:7039:45461:9113:2001255:45899:71139:16320:1990145:51666:8361:2001165:6740:31030:35955:71285:6814:70843:2001209:45732:7029:9082:6725:43942:1904541:6749:80129:1900239:6564:19358:19660:1900050:35719:6662:34975:70389:6071:7155:71470:6505:6351:42026:6735:6489:46474:30466:6267:10526:6302:34517:30100:715:60303:6098:96:36177:950:6679:70783:97237:46835:45332:1678:10507:1015:70301:16337:9405:9060:70966:288:723:1990355:61166:70887:19243:6631:1903759:44416:16998:30970:6348:5978:1900231:44878:46777:6537:6303:9303:70987:70158:45827:5991:19413:46115:6221:71455:1990516:30437:6975:60623:70414:71041:7033:43486:36168:6457:6431:7186:1:9396:51447:1902846:31031:70786:6369:46084:1900198:45184:31503:7009:10737:36083:2000377:43065:31126:70873:16485:6166:5992:1904161:6148:9408:6797:45005:18188:10620:43044:6357:72353:43137:6362:7064:71456:43936:71243:1900182:36178:1900439:71210:1900445:51701:19370:10914:45337:97250:1990116:9268:45454:71280:7052:46521:2001108:19346:2001020:6520:71038:71260:6145:6306:413:70681:19379:42819:6336:8152:10133:61393:6555:6073:90441:34087:35025:70914:15976:45892:724:9847:6265:16575:36244:43161:6301:42744:1900399:33554:16567:9249:44409:710:7076:75308:1902983:70898:90262:42866:2000217:9267:44030:2181:43156:6342:32445:51304:6606:6283:16584:10515:2000185:45727:70989:31145:45014:1900233:36170:956:6569:71244:44407:42867:6465:38202:9092:920:30448:5975:6542:61621:45898:6491:10134:9117:46854:1902817:31938:34260:30435:6078:9395:6207:51278:55114:1900241:6629:6744:8299:6275:10971:51834:50821:6487:725:18107:19464:80058:31505:1198:10922:6083:43335:9051:6122:34727:2001168:60628:6406:19430:7265:1900429:28:18022:6268:7062:6335:1902975:2001173:51603:7124:9086:1302:1900264:43433:31134:71465:71269:951:15992:7165:7070:51382:42318:1901487:6108:9059:16036:7096:71497:1900535:43162:1900409:6974:6006:1410:6890:6279:45944:9435:46580:30491:97552:6281:46488:16126:48315:6567:71475:9186:1402:6333:70417:70791:11:71712:8615:15914:30950:45836:30474:44818:42787:6546:1900760:6807:97080:9085:43248:16226:7188:6090:6627:6334:44182:46827:727:10995:19676:6511:6273:6561:70481:35977:42823:280:6307:61092:1900475:35617:34599:30163:61395:46354:60257:6796:6809:6730:34613:6508:16559:6879:70879:9164:70869:6282:43982:1902394:1902854:71851:433:6353:9372:2000678:32436:44205:6801:32297:9257:30433:6464:9306:2000679:35753:19878:103:34204:6888:19722:1319:902:60260:42149:42752:1900444:467:47484:18105:44255:71472:905:6950:46856:6665:6086:750:61586:6085:6915:1902969:768:19752:910:6396:1903022:61167:44267:6538:71629:36164:6000:6414:34614:42759:83:19655:6817:1990171:45821:70651:10499:6506:19395:72671:6470:8104:122:16070:51220:1403:46015:43983:70682:6415:6409:32790:183:31124:42790:2000219:16125:6370:398:6096:31028:6363:19538:15074:30036:43709:6636:43941:97308:90266:19740:18:44262:6270:45762:16579:6784:45807:2000531:97271:6338:6468:6559:7035:71467:34605:6995:6114:1900436:43945:36166:43967:6461:71035:44406:289:6368:729:19933:70135:2109:43981:6696:6544:30490:749:6355:71266:16572:6432:51085:51228:5993:8204:44011:30488:16573:6412:8654:1903357:51569:7129:70787:6278:36171:19427:6271:6751:19344:35551:51123:7131:6413:6635:42144:44114:51156:6013:6367:6646:46656:71216:1902987:70370:6808:6094:7163:42546:1900435:34389:70870:6552:304:32958:6289:45937:949:51211:1900430:6272:6783:46323:36180:32874:20012:909:466:22900:35268:45835:30388:6354:9099:6364:6171:34720:71630:1904388:42177:6438:105:6565:6897:1100:45842:45901:97201:51974:6428:35690:6633:15940</t>
  </si>
  <si>
    <t>40 out of 426 genes, 9.4%</t>
  </si>
  <si>
    <t>293 out of 6218 background genes, 4.7%</t>
  </si>
  <si>
    <t>0.02401</t>
  </si>
  <si>
    <t>GLO1:MNS1:ATC1:CDC48:GAD1:GSG1:GCV3:PLB4.5:C2_01660C_A:GPM1:CDC19:ILV1:TPK2:MDH1-3:C2_10670W_A:C3_06280W_A:C3_06860C_A:TPI1:C3_07490W_A:C4_03810W_A:SOU1:PDC11:PDA1:GRE3:PFK1:PUT2:PPR1:C5_05360C_A:C6_00240C_A:APA2:LAT1:PFK2:CYR1:HXK2:SIS1:PGI1:ARO10:MIS11:GLK1:TRX1</t>
  </si>
  <si>
    <t>1900443:30447:6002:71361:33047:9097:9113:16320:34497:8361:70843:6749:1900239:19660:35719:6662:71470:6351:6735:34517:30242:6098:950:70783:46835:1678:9405:1990355:61166:70887:19243:1903759:44416:30970:1900231:6537:46115:45:6457:7186:9396:70786:10737:43065:16485:6166:6148:72353:43936:1900182:1900439:1900445:51701:1990116:45454:46521:71260:6145:19379:8152:10133:15976:9847:42744:1900399:33554:9249:44409:75308:42866:9267:32445:10515:45014:36170:6569:71244:42867:30448:5975:61621:6491:9395:55114:51278:1900241:19464:80058:31505:34727:2001168:1900429:7265:7126:19388:7124:1302:31134:71465:951:15992:6108:71497:1900409:6006:6890:45944:48315:6567:1402:11:71712:30474:6546:1900760:7188:44182:6561:35977:6906:42843:34599:6730:9164:1904462:9257:30433:34498:6888:902:42752:422:6086:6538:71629:36164:6000:34614:19655:16050:1990171:70651:72671:1403:46015:6096:43709:6468:6559:1900436:36166:7154:19933:6355:51228:5993:32258:44011:70787:42850:36171:16236:6413:6635:42144:44114:51156:6013:46656:71216:6094:7163:6552:949:51211:19568:1900430:46323:36180:20012:909:30388:9099:6171:71630:42177:6565:51974:35690</t>
  </si>
  <si>
    <t>oligosaccharide metabolic process</t>
  </si>
  <si>
    <t>30 out of 6218 background genes, 0.5%</t>
  </si>
  <si>
    <t>0.02625</t>
  </si>
  <si>
    <t>TPS2:MNS1:ATC1:BCY1:HSP21:TPK2:ALG7:CYR1:TPS1:HSP104</t>
  </si>
  <si>
    <t>5979:30447:1932:71361:51666:1900239:34975:70389:71470:6489:70783:9405:9060:70887:1903759:1900231:5991:30437:70414:36168:7186:51447:70786:10737:43065:5992:72353:43936:1900439:1900445:71260:90441:9847:33554:44409:75308:9267:10515:45014:36170:71244:30448:6491:51278:1900241:31505:43335:7265:71465:7165:71497:46580:48315:1402:1900760:7188:44182:46827:35977:35617:34599:60257:30433:9306:1319:902:42752:1900444:36164:8104:1403:19538:43709:45762:97271:6468:34605:1900436:36166:19933:6355:51085:5993:44011:70787:36171:44114:71216:70370:7163:1900435:1900430:36180:20012:909:6171:35690</t>
  </si>
  <si>
    <t>0.03405</t>
  </si>
  <si>
    <t>LYS2:C1_11610C_A:C2_00390C_A:LYS22:LYS9:MET15:MET16:LYS12:MET6:MET2:TRX1</t>
  </si>
  <si>
    <t>6535:30447:19280:6662:1990355:44416:46084:45454:19346:19379:6555:42744:44030:9092:55114:80058:1900429:9086:71269:1900409:6890:11:9085:44182:34599:19878:6888:34614:34605:71266:19344:42144:1902987:35690</t>
  </si>
  <si>
    <t>response to abiotic stimulus</t>
  </si>
  <si>
    <t>38 out of 426 genes, 8.9%</t>
  </si>
  <si>
    <t>279 out of 6218 background genes, 4.5%</t>
  </si>
  <si>
    <t>0.04162</t>
  </si>
  <si>
    <t>TUP1:NMA111:C1_01390C_A:SWI4:TPS2:MNS1:PIL1:ATC1:OLE1:RIM20:TYE7:RFC5:BCY1:HSP21:SSY1:LSP1:GCN4:SPT23:RHR2:BZZ1:HEM13:FAS2:C3_06700C_A:UBI4:SLK19:CAS5:POL30:OFD1:GRE3:HYS2:DES1:RVS161:POL3:NRG1:MET6:SRV2:TPS1:HSP104</t>
  </si>
  <si>
    <t>51014:5979:30447:1932:45991:55085:71361:19280:45461:45899:51666:35955:71285:34975:70389:6071:1903833:71470:34198:6351:1900464:30466:36177:9651:70301:16337:9405:9060:288:44416:10691:6348:70987:36187:45827:5991:6970:71455:30437:70414:43486:36168:1:51447:46084:1900198:36083:70873:16485:5992:1904161:9408:45005:18188:10620:6357:43137:71456:36178:10914:61408:9268:71280:2001020:71260:51445:10895:61393:6555:90441:34087:70914:1900189:45892:36244:33554:16567:44409:710:2000217:9267:44030:43156:6342:16584:70989:1900233:36170:30448:6491:30435:55114:51278:6275:1900442:51834:31505:1198:1900460:43335:7265:1900429:19388:7062:70941:7124:9086:1900438:1900264:43433:71465:7165:7070:42318:1901487:9059:71497:1900535:1410:6279:45944:46580:48315:71475:70417:70791:36176:1900441:44182:46827:1080:6273:35977:6307:42843:35617:34599:30163:60257:747:6508:1902394:433:9372:2000678:30433:43547:9306:2000679:35753:1900433:1319:45761:902:42149:42752:1900444:44255:71472:905:31138:6665:6915:768:1903022:36164:83:45821:8104:122:1403:6415:7015:19538:45010:43709:6636:43941:97308:45762:97316:2000531:60988:97271:71931:6468:71467:34605:6114:42594:36166:71474:19933:1903475:10811:760:6355:51085:5993:44011:7264:31532:6278:36171:51123:43200:45893:44114:71216:70370:7163:1900435:34389:6289:19568:1900430:6272:6783:36180:31669:6897:6469:35690:6633</t>
  </si>
  <si>
    <t>cellular carbohydrate metabolic process</t>
  </si>
  <si>
    <t>116 out of 6218 background genes, 1.9%</t>
  </si>
  <si>
    <t>0.04687</t>
  </si>
  <si>
    <t>C1_01360C_A:XOG1:TPS2:MNS1:ATC1:DAK2:BCY1:HSP21:TPK2:ARA1:RHR2:KRE9:BMT4:CYR1:GSY1:HXK2:MNN21:TPS1:GLK1:GLK4:HSP104</t>
  </si>
  <si>
    <t>32:5979:30447:6002:1932:31589:71361:51666:8361:1904541:1900239:19660:34975:70389:6071:71470:70783:97237:46835:1678:9405:70887:1903759:5978:1900231:5991:30437:70414:36168:7186:51447:70786:10737:43065:5992:72353:43936:1900439:1900445:71260:6073:90441:9847:33554:44409:75308:9267:32445:10515:45014:36170:71244:44407:30448:5975:6491:6078:55114:51278:1900241:31505:43335:7265:1302:71465:7165:71497:6006:46580:48315:1402:1900760:7188:44182:46827:35977:35617:34599:46354:60257:70879:30433:9306:1319:902:42752:1900444:19752:36164:6000:8104:1403:46015:6096:19538:43709:44262:45762:97271:6468:34605:6114:1900436:36166:19933:70135:6355:51085:5993:44011:70787:36171:44114:51156:6013:71216:70370:7163:42546:1900435:1900430:46323:36180:20012:909:35268:6171:35690</t>
  </si>
  <si>
    <t>glucose 6-phosphate metabolic process</t>
  </si>
  <si>
    <t>6 out of 426 genes, 1.4%</t>
  </si>
  <si>
    <t>0.05082</t>
  </si>
  <si>
    <t>TKL1:GND1:C2_09970C_A:TAL1:PGI1:GLK1</t>
  </si>
  <si>
    <t>6002:19660:6098:46835:1678:30448:5975:55114:9051:6006:48315:34599:6409:6096:51156:6013:6094:7163:51211:46323</t>
  </si>
  <si>
    <t>101 out of 6218 background genes, 1.6%</t>
  </si>
  <si>
    <t>0.06430</t>
  </si>
  <si>
    <t>LYS2:GLT1:C1_11610C_A:C2_00390C_A:LYS22:ILV1:SER1:LYS9:HIS4:MET15:MET16:PUT2:GRF10:LYS12:MET6:MET2:GLN1:MIS11:TRX1</t>
  </si>
  <si>
    <t>6535:30447:9097:19280:9113:6564:6662:7155:1990355:44416:6537:9396:46084:45454:19346:19379:8152:10133:6555:42744:44030:9092:30448:6542:55114:80058:1900429:9086:71269:1900409:6890:45944:6567:11:6546:6807:9085:44182:19676:6561:34599:6730:9257:2000679:19878:6888:34614:19740:6338:34605:6995:44406:71266:19344:42144:46656:1902987:45937:9099:105:35690</t>
  </si>
  <si>
    <t>cellular catabolic process</t>
  </si>
  <si>
    <t>55 out of 426 genes, 12.9%</t>
  </si>
  <si>
    <t>475 out of 6218 background genes, 7.6%</t>
  </si>
  <si>
    <t>0.08419</t>
  </si>
  <si>
    <t>0.19%</t>
  </si>
  <si>
    <t>GLO1:C1_01160C_A:ENG1:MNS1:RPN4:APE2:ATC1:CDC48:GAD1:RPN1:GCV3:PLB4.5:C2_01660C_A:RAD7:PR26:ILV1:PRE2:TPK2:C2_10050W_A:MDH1-3:C2_10670W_A:RPT2:LAP41:C3_06280W_A:C3_07490W_A:C4_00260W_A:C4_02470C_A:C4_03050C_A:IPK1:RPN6:C4_05340W_A:OFD1:PDC11:PDA1:C5_02230W_A:C5_03400C_A:C5_04300C_A:HYS2:PUT2:PPR1:PAN3:C6_00170C_A:ACF2:APA2:C6_04470C_A:RNH35:LAT1:POL3:CYR1:PUP3:C7_04260W_A:SIS1:ARO10:MIS11:TRX1</t>
  </si>
  <si>
    <t>43171:1900443:30447:71361:33047:9097:7039:9113:45899:16320:70843:45732:6749:80129:1900239:35719:6662:6351:6735:34517:715:950:70783:9405:70966:288:1990355:61166:70887:19243:1903759:16998:30970:1900231:6537:46115:71455:1990516:60623:71041:6457:7186:9396:70786:31503:10737:43065:16485:6166:1904161:6148:45005:18188:10620:6357:72353:43137:43936:1900182:1900439:1900445:1990116:45454:46521:71038:71260:6145:19379:10133:15976:9847:43161:6301:42744:1900399:33554:16567:9249:44409:75308:9267:10515:45727:70989:31145:45014:36170:956:6569:71244:42867:920:30448:5975:6491:9395:55114:51278:1900241:19464:80058:31505:34727:2001168:60628:1900429:7265:51603:7124:43433:31134:71465:951:1901487:6108:71497:43162:1900409:6890:6279:45944:48315:6567:1402:11:71712:30474:42787:6546:6807:1900760:43248:7188:44182:10995:6511:6561:70481:35977:6307:34599:30163:61395:6730:34613:6508:9164:6282:2000678:32436:32297:9257:30433:2000679:6888:902:42752:467:47484:6086:6538:71629:36164:34614:19655:1990171:70651:10499:72671:122:1403:70682:6415:32790:183:398:6096:30036:43709:16579:6338:6468:6559:1900436:36166:71035:289:19933:6355:30490:51228:5993:44011:70787:6278:36171:6751:6413:6635:42144:44114:46656:71216:6552:32958:949:1900430:36180:20012:909:9099:6171:34720:71630:1904388:42177:6565:6897:45842:97201:51974:35690</t>
  </si>
  <si>
    <t>221 out of 426 genes, 51.9%</t>
  </si>
  <si>
    <t>0.08568</t>
  </si>
  <si>
    <t>TUP1:TTR1:GLO1:NMA111:C1_01160C_A:C1_01360C_A:C1_01390C_A:SNZ1:FRS2:LYS2:XOG1:COQ4:TPS2:COQ6:ENG1:MNS1:PDR16:HHT21:ACS2:RPN4:APE2:GPI7:PRD1:PHO87:GLT1:ATC1:C1_07340W_A:MED15:TKL1:OLE1:DAK2:RIM20:C1_09610W_A:URA1:GLY1:LKH1:TBP1:HNT1:CDC48:C1_10820C_A:C1_11610C_A:GAD1:CAS1:SNT1:C1_12610W_A:TYE7:RPN1:ROB1:GCV3:GND1:MET3:MUQ1:RFA1:C2_00390C_A:C2_00740C_A:RFC5:BCY1:PLB4.5:ESC4:C2_01530C_A:CDC55:C2_01660C_A:RAD7:C2_01920C_A:FAB1:C2_02930C_A:ALD5:PR26:EFT2:GPM1:HSP21:LYS22:C2_04500W_A:ERG20:CDC19:ILV1:SER1:RTA2:VAS1:DBF2:PRE2:ARE2:TPK2:C2_07250C_A:TOR1:LPT1:HEM15:RNR22:C2_07630C_A:PDS5:ALG7:C2_08100W_A:ARA1:ORF298:C2_08860W_A:CDC47:C2_09970C_A:C2_10050W_A:SPT23:MDH1-3:C2_10670W_A:AKL1:ETR1:RPT2:RHR2:AFG3:LAP41:SLD1:C3_03680W_A:HEM13:KRE9:RPL19A:CMK1:FAS2:C3_06280W_A:C3_06440W_A:UBA1:LYS9:C3_06860C_A:UBI4:TPI1:C3_07490W_A:ABD1:HIS4:MET15:SUB2:C4_00260W_A:ILV6:ERG251:POL30:C4_02470C_A:C4_03050C_A:IPK1:RPN6:C4_03830W_A:C4_05340W_A:OFD1:LEA1:SOU1:PDC11:MET16:PDA1:UBI3:URA4:C5_02230W_A:GRE3:QCR2:C5_03400C_A:C5_04300C_A:MSM1:C5_04710W_A:HYS2:PFK1:PUT2:PPR1:GRF10:C5_05140W_A:PAN3:C5_05360C_A:DES1:C6_00170C_A:C6_00190W_A:C6_00340C_A:C6_00390W_A:COX15:TRA1:MAE1:ACF2:C6_02560W_A:TEL1:C6_03040C_A:BMT4:ARP4:APA2:C6_04080W_A:PEX11:GLE2:C6_04470C_A:ILS1:C7_00520W_A:PSF1:RNH35:LAT1:PFK2:CYP1:POL3:ERG5:CYR1:PRR2:PUP3:C7_04010W_A:C7_04260W_A:CR_00350W_A:ACC1:GSY1:LYS12:MET6:MCM6:MET2:SMC5:TAL1:HXK2:PDX3:GLN1:MNT3:MNN21:TPS1:SIS1:PGI1:ARO10:MIS11:GLK1:GLK4:CR_07600W_A:CR_07750C_A:HSP104:CR_09140C_A:CR_09750C_A:TRX1:CTM1:CPR6</t>
  </si>
  <si>
    <t>32:5979:70893:43171:9712:6535:1178:1900443:15908:30447:6002:1932:45991:463:31589:32463:7004:71361:6116:33047:9097:722:6642:19280:42766:42254:46519:7039:45461:9113:2001255:45899:71139:16320:1990145:51666:8361:2001165:6740:31030:35955:71285:6814:70843:2001209:45732:7029:9082:6725:43942:1904541:6749:80129:1900239:6564:19358:19660:1900050:35719:6662:34975:70389:6071:7155:71470:6505:6351:42026:6735:6489:46474:30466:6267:10526:6302:34517:30100:715:60303:6098:96:36177:950:6679:70783:97237:46835:45332:1678:10507:1015:70301:16337:9405:9060:70966:288:723:1990355:61166:70887:19243:6631:1903759:44416:16998:30970:6348:5978:1900231:44878:46777:6537:6303:9303:70987:70158:45827:5991:19413:46115:6221:71455:6880:1990516:30437:6975:60623:70414:71041:7033:43486:36168:6457:6431:7186:1:9396:51447:1902846:31031:70786:6369:46084:1900198:45184:31503:7009:10737:36083:2000377:43065:31126:70873:16485:6166:5992:1904161:6148:9408:6797:45005:18188:10620:43044:6357:72353:43137:6362:7064:71456:43936:1900182:36178:1900439:71210:1900445:51701:19370:10914:45337:1990116:9268:45454:71280:7052:46521:2001108:19346:2001020:6520:71038:71260:6145:6306:413:70681:19379:42819:6336:8152:10133:61393:6555:6073:90441:34087:35025:70914:15976:45892:724:9847:6265:16575:36244:43161:6301:42744:1900399:33554:16567:9249:44409:710:7076:75308:1902983:70898:90262:42866:2000217:9267:44030:2181:43156:6342:32445:51304:6283:6606:16584:10515:2000185:45727:70989:31145:45014:1900233:36170:956:6569:71244:44407:42867:6465:38202:9092:920:30448:5975:6542:61621:45898:6491:10134:9117:46854:1902817:31938:34260:30435:6078:9395:6207:51278:55114:1900241:6629:6744:8299:6275:10971:51834:50821:6487:725:18107:19464:80058:31505:1198:6083:43335:9051:6122:34727:2001168:60628:6406:19430:7265:1900429:28:16973:18022:6268:19388:7062:6335:1902975:2001173:51603:7124:9086:1302:1900264:43433:31134:71465:71269:951:15992:7165:7070:51382:42318:1901487:6108:9059:7096:71497:1900535:43162:1900409:6974:6006:1410:6890:6279:45944:9435:55:46580:30491:97552:6281:46488:16126:48315:6567:71475:9186:1402:6333:70417:70791:11:71712:8615:15914:30950:45836:30474:44818:42787:6546:1900760:6807:97080:9085:16226:43248:7188:6090:6627:6334:44182:46827:727:10995:19676:6511:6273:6561:70481:35977:42823:280:6307:61092:42843:1900475:35617:34599:30163:51604:61395:46354:60257:2000728:6730:34613:6508:16559:6879:70879:9164:70869:6282:43982:1902394:1902854:71851:433:1904462:6353:9372:2000678:32436:44205:32297:9257:30433:6464:9306:2000679:35753:19878:103:34204:6888:19722:1319:902:60260:42149:42752:1900444:467:47484:18105:44255:71472:905:6950:6999:46856:6665:6086:750:61586:6085:6915:1902969:768:19752:910:6396:1903022:61167:44267:6538:71629:36164:6000:6414:34614:42759:83:19655:6817:1990171:45821:70651:10499:6506:19395:72671:6470:8104:122:16070:51220:1403:46015:43983:70682:6415:6409:32790:183:31124:42790:2000219:16125:6370:398:6096:31028:6363:19538:15074:30036:43709:6636:43941:97308:90266:19740:18:44262:6270:45762:16579:6784:45807:2000531:97271:6338:6468:6559:7035:71467:34605:6995:6114:1900436:43945:36166:43967:6461:71035:44406:289:6368:729:19933:70135:2109:43981:973:6696:6544:30490:749:6355:71266:16572:6432:51085:51228:5993:8204:44011:30488:16573:6412:8654:1903357:51569:7129:70787:42850:6278:36171:19427:6271:6751:19344:35551:51123:7131:6413:6635:42144:44114:51156:6013:6367:6646:46656:71216:1902987:70370:6808:6094:7163:42546:1900435:34389:70870:6552:304:32958:6289:45937:949:51211:19568:1900430:6272:6783:46323:36180:32874:20012:909:466:22900:35268:31081:45835:30388:6354:9099:6364:6171:34720:71630:1904388:42177:6438:105:6565:6897:1100:45842:45901:97201:51974:6428:35690:6633:15940</t>
  </si>
  <si>
    <t>20 out of 426 genes, 4.7%</t>
  </si>
  <si>
    <t>112 out of 6218 background genes, 1.8%</t>
  </si>
  <si>
    <t>0.08848</t>
  </si>
  <si>
    <t>LYS2:GLT1:C1_11610C_A:C2_00390C_A:LYS22:ILV1:SER1:LYS9:HIS4:MET15:ILV6:MET16:PUT2:GRF10:LYS12:MET6:MET2:GLN1:MIS11:TRX1</t>
  </si>
  <si>
    <t>6535:30447:9097:19280:9113:9082:6564:6662:7155:1990355:44416:6537:9396:46084:45454:19346:19379:8152:10133:6555:42744:44030:9092:30448:6542:55114:80058:1900429:9086:71269:1900409:6890:45944:6567:11:6546:6807:9085:44182:19676:6561:34599:6730:9257:2000679:19878:6888:34614:19740:6338:34605:6995:44406:71266:19344:42144:46656:1902987:45937:9099:105:35690</t>
  </si>
  <si>
    <t>disaccharide metabolic process</t>
  </si>
  <si>
    <t>0.09147</t>
  </si>
  <si>
    <t>286 out of 426 genes, 67.1%</t>
  </si>
  <si>
    <t>1.27e-06</t>
  </si>
  <si>
    <t>TUP1:TTR1:GLO1:C1_01160C_A:C1_01360C_A:C1_01680C_A:SWI4:SNZ1:FRS2:C1_02780W_A:LYS2:COQ4:TPS2:C1_03450C_A:AGE1:COQ6:MNS1:PDR16:ACS2:RPN4:APE2:PIL1:LPG20:YBN5:GPI7:C1_05120W_A:PRD1:GLT1:PGA63:ATC1:BBC1:TKL1:OLE1:C1_08470W_A:C1_08610C_A:RIM20:URA1:C1_09850C_A:LKH1:C1_10680C_A:HNT1:CDC48:ALP1:C1_10820C_A:C1_11010C_A:C1_11510C_A:C1_11570W_A:C1_11610C_A:GAD1:MRF1:C1_11800C_A:C1_11890W_A:SNT1:PEP1:GSG1:C1_12610W_A:C1_13190W_A:RPN1:GCV3:GND1:MET3:RBE1:IML2:PGA52:MUQ1:RFA1:C2_00390C_A:C2_00740C_A:C2_00840W_A:RFC5:BCY1:CLB2:C2_01530C_A:COX13:CDC55:C2_01660C_A:C2_01920C_A:FAB1:ALD5:PR26:EFT2:GPM1:LYS22:C2_04500W_A:ERG20:CDC19:ILV1:SER1:RTA2:VAS1:DBF2:LSP1:PRE2:ARE2:C2_07070W_A:TPK2:TOR1:LPT1:HEM15:C2_07630C_A:PDS5:C2_07860W_A:APM4:ALG7:BLM3:C2_08100W_A:ARA1:C2_08860W_A:CDC47:C2_09250W_A:C2_09590C_A:C2_09710C_A:C2_09920W_A:C2_09970C_A:C2_10050W_A:SPT23:MDH1-3:GCN1:C2_10670W_A:AKL1:ETR1:RPT2:RHR2:DOT5:C3_01280W_A:MET18:BZZ1:C3_01540W_A:AFG3:C3_01780C_A:LAP41:ALR1:CCP1:C3_02920W_A:C3_03680W_A:PTR22:PEP8:HEM13:SBP1:RPL19A:CMK1:FAS2:GAP2:C3_06280W_A:UBA1:JEN1:LYS9:C3_06700C_A:C3_06860C_A:SLK19:TPI1:C3_07490W_A:ABD1:HIS4:MET15:SUB2:C4_00260W_A:MNR2:C4_00420C_A:CAS5:ILV6:HRT2:POL30:AHP1:C4_02470C_A:C4_03050C_A:C4_03700W_A:C4_03780C_A:RPN6:C4_03810W_A:C4_03830W_A:GYP1:C4_05340W_A:OFD1:GYP2:PHO4:LEA1:C4_05850C_A:GAT1:SOU1:C4_06470W_A:PDC11:OYE32:MET16:PDA1:UBI3:URA4:TFS1:HSP12:C5_02230W_A:GRE3:MIG1:QCR2:C5_03400C_A:C5_03800W_A:C5_04300C_A:C5_04530W_A:C5_04640C_A:MSM1:C5_04710W_A:HYS2:PFK1:PUT2:GRF10:C5_05140W_A:PAN3:C5_05200C_A:C5_05360C_A:C6_00170C_A:C6_00210W_A:C6_00240C_A:C6_00340C_A:C6_00390W_A:COX15:SEC9:OYE2:FMP27:MAE1:CHC1:C6_02560W_A:C6_02970C_A:TEL1:C6_03040C_A:APA2:C6_03960W_A:C6_04080W_A:C6_04120C_A:PEX11:GLE2:C6_04470C_A:ILS1:RVS161:C7_00340C_A:PSF1:C7_01600W_A:LAT1:PFK2:CYP1:C7_02670W_A:PRX1:ERG5:CYR1:C7_03370C_A:C7_03380W_A:PUP3:C7_04010W_A:C7_04260W_A:TLO16:CR_00230W_A:CR_00350W_A:ACC1:GSY1:LYS12:CSP37:MET6:MCM6:ECM4:MET2:SMC5:CR_03120W_A:CR_03540W_A:TAL1:SRV2:HXK2:PDX3:CRG1:GLN1:MNN21:YCP4:TPS1:SIS1:PGI1:ARO10:MIS11:GLK1:CR_07600W_A:HSP104:CR_09010C_A:CR_09140C_A:SCO1:CR_09700W_A:CR_09750C_A:TRX1:CTM1:CPR6:XYL2</t>
  </si>
  <si>
    <t>5763:5628:9986:42645:30122:36286:407:46658:31966:30133:51286:329:5967:5816:5759:43625:5750:70210:34064:775:31261:1990023:1903600:5945:5688:30906:22625:32153:5887:9898:43541:5662:22627:1990072:17053:36266:31298:5840:8541:932:5635:31931:1990726:31389:5960:138:5778:34515:31201:5751:43332:31251:1400:70693:31520:72687:30176:5789:346:36362:794:31160:1990861:42555:30134:5663:42406:811:16591:228:5935:34098:30445:44695:5686:5768:1990112:32178:5794:97038:5782:5656:5773:5680:159:32126:30287:31305:16020:5634:176:10494:5576:31391:5741:778:5838:70772:5745:30956:324:5732:1990816:5762:1990528:31234:5886:790:19898:1990429:44732:5952:71004:5641:815:31307:5622:5737:34967:31097:31410:8540:5777:31932:837:30132:10008:5839:5743:5946:9277:30130:5933:31934:5740:19897:5802:30915:22626:784:61645:30127:45121:839:97002:5948:144:9514:5934:16021:5771:5770:72380:31390:72686:61638:46540:5811:35861:97249:177:34990:30446:51285:44611:30061:1990533:5829:328:5758:34973:30137:33309:9328:5835:5739:5783:31304:30907:30479:5779:19774:5657:5643:43626:5730:32541:34399:32592:70847:781:97373</t>
  </si>
  <si>
    <t>250 out of 426 genes, 58.7%</t>
  </si>
  <si>
    <t>1.70e-05</t>
  </si>
  <si>
    <t>TUP1:TTR1:GLO1:C1_01160C_A:C1_01680C_A:SWI4:SNZ1:FRS2:C1_02780W_A:LYS2:COQ4:TPS2:C1_03450C_A:AGE1:COQ6:MNS1:ACS2:APE2:PIL1:LPG20:YBN5:GPI7:C1_05120W_A:PRD1:GLT1:PGA63:ATC1:BBC1:TKL1:OLE1:C1_08470W_A:C1_08610C_A:RIM20:URA1:C1_09850C_A:C1_10680C_A:HNT1:CDC48:ALP1:C1_10820C_A:C1_11010C_A:C1_11510C_A:C1_11570W_A:C1_11610C_A:MRF1:C1_11800C_A:C1_11890W_A:SNT1:PEP1:GSG1:C1_12610W_A:C1_13190W_A:RPN1:GCV3:GND1:MET3:RBE1:IML2:PGA52:MUQ1:RFA1:C2_00390C_A:C2_00740C_A:C2_00840W_A:RFC5:BCY1:C2_01530C_A:COX13:CDC55:C2_01660C_A:FAB1:ALD5:PR26:EFT2:GPM1:LYS22:C2_04500W_A:ERG20:CDC19:ILV1:SER1:RTA2:VAS1:DBF2:LSP1:PRE2:ARE2:C2_07070W_A:TPK2:TOR1:LPT1:HEM15:PDS5:APM4:ALG7:BLM3:C2_08100W_A:ARA1:C2_09590C_A:C2_09710C_A:C2_09920W_A:C2_09970C_A:C2_10050W_A:SPT23:MDH1-3:GCN1:C2_10670W_A:ETR1:RPT2:DOT5:BZZ1:C3_01540W_A:AFG3:C3_01780C_A:LAP41:CCP1:C3_03680W_A:PTR22:PEP8:HEM13:SBP1:RPL19A:FAS2:GAP2:C3_06280W_A:UBA1:JEN1:LYS9:C3_06700C_A:C3_06860C_A:TPI1:C3_07490W_A:ABD1:HIS4:MET15:MNR2:C4_00420C_A:CAS5:ILV6:HRT2:POL30:AHP1:C4_02470C_A:C4_03050C_A:C4_03700W_A:C4_03780C_A:RPN6:C4_03810W_A:GYP1:C4_05340W_A:OFD1:GAT1:SOU1:C4_06470W_A:PDC11:OYE32:MET16:PDA1:UBI3:TFS1:HSP12:C5_02230W_A:GRE3:QCR2:C5_03400C_A:C5_03800W_A:C5_04300C_A:C5_04530W_A:C5_04640C_A:MSM1:C5_04710W_A:HYS2:PFK1:PUT2:GRF10:C5_05140W_A:PAN3:C5_05200C_A:C5_05360C_A:C6_00170C_A:C6_00240C_A:C6_00340C_A:C6_00390W_A:COX15:SEC9:OYE2:FMP27:MAE1:CHC1:C6_02970C_A:TEL1:C6_03040C_A:C6_04080W_A:C6_04120C_A:PEX11:GLE2:C6_04470C_A:ILS1:RVS161:C7_00340C_A:PSF1:C7_01600W_A:LAT1:PFK2:CYP1:C7_02670W_A:PRX1:ERG5:CYR1:C7_03370C_A:C7_03380W_A:PUP3:C7_04010W_A:C7_04260W_A:TLO16:CR_00230W_A:CR_00350W_A:ACC1:GSY1:LYS12:CSP37:MET6:MCM6:ECM4:MET2:SMC5:CR_03120W_A:TAL1:SRV2:HXK2:PDX3:CRG1:GLN1:MNN21:YCP4:TPS1:SIS1:PGI1:MIS11:GLK1:CR_07600W_A:HSP104:CR_09140C_A:SCO1:CR_09700W_A:CR_09750C_A:TRX1:CTM1:CPR6:XYL2</t>
  </si>
  <si>
    <t>5763:5628:9986:42645:30122:36286:407:46658:31966:30133:51286:329:5967:5816:5759:43625:5750:70210:34064:775:31261:1990023:1903600:5945:5688:30906:22625:32153:5887:9898:43541:5662:22627:1990072:17053:36266:31298:5840:8541:932:5635:31931:1990726:31389:5960:138:5778:34515:31201:5751:43332:31251:1400:70693:31520:30176:5789:36362:794:31160:42555:1990861:30134:5663:42406:811:16591:228:5935:34098:30445:44695:5768:1990112:32178:5794:97038:5782:5656:5773:5680:159:32126:30287:31305:16020:5634:176:10494:5576:31391:5741:778:5838:70772:5745:30956:324:5732:1990816:5762:1990528:31234:5886:790:1990429:19898:44732:5952:815:31307:5622:5737:34967:31097:8540:31410:5777:31932:837:30132:5839:10008:5946:5743:9277:30130:5933:31934:5740:19897:5802:30915:22626:784:61645:30127:45121:97002:839:5948:144:5934:9514:16021:5771:5770:72380:31390:72686:61638:46540:5811:35861:97249:34990:177:30446:51285:44611:30061:1990533:5829:34973:328:5758:30137:9328:33309:5835:5783:5739:31304:30907:30479:5779:19774:5657:5643:43626:5730:32541:34399:32592:70847:97373</t>
  </si>
  <si>
    <t>128 out of 426 genes, 30.0%</t>
  </si>
  <si>
    <t>0.00012</t>
  </si>
  <si>
    <t>TUP1:TTR1:GLO1:SWI4:SNZ1:FRS2:LYS2:AGE1:ACS2:PIL1:LPG20:YBN5:PGA63:TKL1:C1_09850C_A:HNT1:CDC48:C1_11800C_A:C1_11890W_A:SNT1:RPN1:GND1:MET3:IML2:MUQ1:RFA1:RFC5:BCY1:C2_01530C_A:CDC55:ALD5:PR26:EFT2:GPM1:LYS22:CDC19:SER1:DBF2:PRE2:C2_07070W_A:TPK2:TOR1:HEM15:PDS5:BLM3:ARA1:C2_09970C_A:C2_10050W_A:GCN1:C2_10670W_A:RPT2:DOT5:CCP1:PEP8:HEM13:SBP1:RPL19A:FAS2:UBA1:LYS9:C3_06860C_A:TPI1:C3_07490W_A:ABD1:HIS4:MET15:CAS5:HRT2:POL30:AHP1:C4_02470C_A:RPN6:GYP1:C4_05340W_A:OFD1:GAT1:PDC11:OYE32:MET16:UBI3:TFS1:HSP12:C5_02230W_A:GRE3:C5_03400C_A:C5_04300C_A:C5_04640C_A:HYS2:PFK1:GRF10:C5_05140W_A:C5_05360C_A:C6_00170C_A:OYE2:MAE1:C6_03040C_A:C6_04080W_A:GLE2:ILS1:C7_00340C_A:PSF1:PFK2:CYP1:PUP3:C7_04260W_A:CR_00230W_A:CR_00350W_A:ACC1:MET6:MCM6:ECM4:MET2:SMC5:TAL1:HXK2:CRG1:GLN1:TPS1:SIS1:PGI1:MIS11:GLK1:HSP104:CR_09750C_A:TRX1:CTM1:CPR6:XYL2</t>
  </si>
  <si>
    <t>5628:9986:30122:31966:30133:329:5816:43625:70210:34064:31261:1990023:1903600:5945:5688:30906:32153:22625:5662:22627:17053:36266:31298:5840:8541:932:5635:31931:1990726:31389:34515:43332:70693:5789:794:42555:1990861:5663:42406:811:16591:5935:34098:30445:5768:1990112:5794:5656:5773:5680:159:32126:16020:5634:10494:5576:31391:5741:5838:70772:324:5732:31234:5886:790:44732:5952:5737:34967:31097:8540:5777:31932:837:5839:5946:5743:9277:5802:30915:22626:784:30127:839:9514:5934:5770:72380:31390:72686:61638:46540:35861:34990:30446:44611:1990533:5829:328:34973:5758:9328:33309:5835:5783:5739:30907:19774:5657:5643:43626:5730:34399:97373</t>
  </si>
  <si>
    <t>340 out of 426 genes, 79.8%</t>
  </si>
  <si>
    <t>0.00021</t>
  </si>
  <si>
    <t>TUP1:TTR1:GLO1:NMA111:C1_01160C_A:C1_01360C_A:C1_01390C_A:C1_01680C_A:SWI4:SNZ1:FRS2:C1_02780W_A:LYS2:XOG1:COQ4:TPS2:C1_03450C_A:AGE1:C1_03510C_A:COQ6:ENG1:MNS1:PDR16:C1_04180W_A:HHT21:ACS2:RPN4:APE2:PIL1:LPG20:YBN5:GPI7:C1_05120W_A:PRD1:PHO87:GLT1:PGA63:ATC1:C1_07340W_A:BBC1:ZCF4:MED15:TKL1:OLE1:C1_08470W_A:C1_08610C_A:RIM20:URA1:C1_09850C_A:FGR41:LKH1:TBP1:C1_10680C_A:HNT1:CDC48:ALP1:C1_10820C_A:C1_11010C_A:C1_11510C_A:C1_11570W_A:C1_11610C_A:FUS1:GAD1:MRF1:C1_11800C_A:CAS1:MUP1:C1_11890W_A:SNT1:PEP1:GSG1:C1_12610W_A:TYE7:C1_13190W_A:RPN1:ROB1:GCV3:GND1:MET3:RBE1:IML2:PGA52:MUQ1:RFA1:C2_00390C_A:C2_00740C_A:C2_00840W_A:RFC5:HGT8:BCY1:PLB4.5:ESC4:CLB2:C2_01530C_A:COX13:CDC55:C2_01660C_A:HAP42:RAD7:C2_01920C_A:FAB1:C2_02930C_A:ALD5:PR26:EFT2:GPM1:HSP21:SSY1:LYS22:C2_04500W_A:ERG20:CDC19:ILV1:SER1:RTA2:VAS1:DBF2:LSP1:PRE2:ARE2:C2_07070W_A:TPK2:TOR1:LPT1:HEM15:C2_07620W_A:C2_07630C_A:PDS5:C2_07860W_A:APM4:ALG7:BLM3:C2_08100W_A:ARA1:C2_08860W_A:CDC47:MET10:C2_09250W_A:C2_09590C_A:C2_09710C_A:C2_09920W_A:GCN4:C2_09970C_A:C2_10050W_A:SPT23:C2_10320C_A:MDH1-3:GCN1:C2_10670W_A:AKL1:ETR1:RPT2:RHR2:DOT5:C3_01280W_A:PGA44:MET18:BZZ1:C3_01540W_A:AFG3:C3_01780C_A:LAP41:ALR1:CCP1:C3_02920W_A:C3_03680W_A:PTR22:PEP8:HTA1:HEM13:SBP1:KRE9:RPL19A:CMK1:FAS2:GAP2:C3_06280W_A:C3_06440W_A:UBA1:JEN1:LYS9:C3_06700C_A:FCR1:C3_06860C_A:UBI4:SLK19:TPI1:C3_07490W_A:ABD1:HIS4:MET15:SUB2:C4_00260W_A:MNR2:C4_00420C_A:CAS5:ILV6:ERG251:HRT2:POL30:AHP1:C4_02470C_A:C4_03050C_A:IPK1:C4_03700W_A:C4_03780C_A:RPN6:C4_03810W_A:C4_03830W_A:FRE10:GYP1:C4_05340W_A:OFD1:GYP2:PHO4:LEA1:C4_05850C_A:GAT1:SOU1:C4_06470W_A:PDC11:OYE32:MET16:PDA1:UBI3:URA4:TFS1:HSP12:C5_02230W_A:GRE3:MIG1:QCR2:C5_03400C_A:C5_03800W_A:C5_04300C_A:C5_04530W_A:C5_04640C_A:MSM1:C5_04710W_A:HYS2:PFK1:PUT2:PPR1:GRF10:C5_05140W_A:PAN3:C5_05200C_A:C5_05360C_A:C6_00170C_A:C6_00190W_A:C6_00210W_A:C6_00240C_A:C6_00340C_A:C6_00390W_A:COX15:SEC9:QDR3:C6_01300W_A:TRA1:OYE2:C6_01420C_A:FMP27:MAE1:ACF2:CHC1:C6_02560W_A:C6_02970C_A:TEL1:C6_03040C_A:ARP4:APA2:C6_03960W_A:C6_04080W_A:C6_04120C_A:PEX11:GLE2:C6_04440C_A:C6_04470C_A:ILS1:RVS161:C7_00340C_A:C7_00430W_A:C7_00520W_A:PSF1:C7_01600W_A:RNH35:LAT1:PFK2:CYP1:C7_02670W_A:POL3:PRX1:ERG5:CYR1:C7_03370C_A:C7_03380W_A:PUP3:C7_04010W_A:NRG1:C7_04260W_A:TLO16:CR_00230W_A:CR_00350W_A:ACC1:GSY1:LYS12:CSP37:MET6:MCM6:ECM4:MET2:SMC5:CR_03120W_A:CR_03540W_A:TAL1:SRV2:HXK2:PDX3:CRG1:GLN1:MNN21:YCP4:TPS1:SIS1:PGI1:ARO10:MIS11:GLK1:CR_07600W_A:CR_07750C_A:HSP104:CR_09010C_A:CR_09140C_A:SCO1:CR_09700W_A:CR_09750C_A:TRX1:CTM1:CPR6:XYL2</t>
  </si>
  <si>
    <t>5763:5724:5628:5669:9986:9337:42645:30122:36286:407:46658:31966:30133:51286:329:5967:5816:5759:43625:5750:70210:34064:70860:31261:775:1990023:1903600:5945:5688:30906:22625:5668:32153:5887:9898:43541:5662:22627:1990072:17053:31463:16593:46695:36266:1990707:31298:5840:8541:932:5635:31931:1990726:935:31389:5960:138:5778:34515:32299:31201:5751:5667:43332:31251:1400:70693:31520:72687:30176:812:5789:346:31011:36362:794:31160:1990861:42555:30134:5663:30874:31618:42406:30687:35327:811:16591:228:36436:5935:34098:30445:44695:5686:124:5768:1990112:32178:5794:97038:5782:44613:5656:5773:126:5680:159:32126:30287:31305:16020:5634:176:1902377:10494:5576:31391:5741:778:5838:70772:5745:31965:5619:30956:324:5732:35361:1990816:5762:1990528:31234:500:5886:35267:43564:790:786:1990429:19898:9279:44732:5952:70209:71004:5641:815:31307:113:5622:5737:34967:31097:8540:31410:5777:31932:837:30132:5839:10008:5946:5743:9277:30130:5933:5740:31934:19897:30428:5802:30915:22626:31080:784:61645:30127:45121:97002:839:5948:144:44614:5934:9514:16021:5771:5770:16592:72380:31390:72686:61638:46540:5811:35861:97249:34990:177:30446:51285:44611:30061:1990533:5829:34973:328:5758:30137:1990819:9328:33309:5835:36437:5783:5739:31304:30907:30479:5779:19774:5657:5643:43626:5730:32541:34399:32592:781:70847:97373</t>
  </si>
  <si>
    <t>80 out of 426 genes, 18.8%</t>
  </si>
  <si>
    <t>XOG1:C1_03450C_A:AGE1:C1_03510C_A:ENG1:PDR16:APE2:PIL1:GPI7:PHO87:ATC1:BBC1:TKL1:C1_08610C_A:C1_10680C_A:CDC48:ALP1:FUS1:C1_11800C_A:MUP1:C1_13190W_A:RBE1:PGA52:HGT8:BCY1:COX13:EFT2:GPM1:SSY1:CDC19:RTA2:DBF2:LSP1:TOR1:APM4:C2_08860W_A:C2_09710C_A:C2_10320C_A:BZZ1:C3_01540W_A:AFG3:ALR1:C3_03680W_A:PTR22:HEM13:KRE9:GAP2:JEN1:UBI4:SLK19:TPI1:MET15:C4_00420C_A:ERG251:AHP1:FRE10:PDC11:HSP12:QCR2:C5_03800W_A:COX15:SEC9:QDR3:CHC1:C6_04440C_A:RVS161:C7_00430W_A:CYP1:ERG5:CYR1:CSP37:MET6:TAL1:SRV2:YCP4:PGI1:GLK1:CR_09140C_A:SCO1:XYL2</t>
  </si>
  <si>
    <t>5628:9986:30122:36286:46658:51286:329:5816:5750:34064:1990023:32153:22625:5887:9898:36266:5840:31931:935:31201:5751:43332:1400:31520:30176:5789:36362:31160:30134:5935:34098:30445:5768:1990112:32178:5794:97038:32126:30287:31305:16020:5634:5576:5741:5745:5619:324:1990528:31234:5886:790:19898:1990429:9279:44732:5952:31307:5622:5737:34967:31097:31932:837:30132:5743:9277:30130:19897:30428:5802:61645:45121:97002:839:144:5934:9514:16021:5771:5811:97249:30446:51285:30061:5829:328:34973:5758:1990819:5783:5739:30479:32541</t>
  </si>
  <si>
    <t>321 out of 426 genes, 75.4%</t>
  </si>
  <si>
    <t>0.00147</t>
  </si>
  <si>
    <t>TUP1:TTR1:GLO1:NMA111:C1_01160C_A:C1_01360C_A:C1_01390C_A:C1_01680C_A:SWI4:SNZ1:FRS2:C1_02780W_A:LYS2:XOG1:COQ4:TPS2:C1_03450C_A:AGE1:COQ6:MNS1:PDR16:C1_04180W_A:HHT21:ACS2:RPN4:APE2:PIL1:LPG20:YBN5:GPI7:C1_05120W_A:PRD1:GLT1:PGA63:ATC1:C1_07340W_A:BBC1:ZCF4:MED15:TKL1:OLE1:C1_08470W_A:C1_08610C_A:RIM20:URA1:C1_09850C_A:LKH1:TBP1:C1_10680C_A:HNT1:CDC48:ALP1:C1_10820C_A:C1_11010C_A:C1_11510C_A:C1_11570W_A:C1_11610C_A:GAD1:MRF1:C1_11800C_A:CAS1:C1_11890W_A:SNT1:PEP1:GSG1:C1_12610W_A:TYE7:C1_13190W_A:RPN1:ROB1:GCV3:GND1:MET3:RBE1:IML2:PGA52:MUQ1:RFA1:C2_00390C_A:C2_00740C_A:C2_00840W_A:RFC5:BCY1:ESC4:CLB2:C2_01530C_A:COX13:CDC55:C2_01660C_A:HAP42:RAD7:C2_01920C_A:FAB1:C2_02930C_A:ALD5:PR26:EFT2:GPM1:LYS22:C2_04500W_A:ERG20:CDC19:ILV1:SER1:RTA2:VAS1:DBF2:LSP1:PRE2:ARE2:C2_07070W_A:TPK2:TOR1:LPT1:HEM15:C2_07620W_A:C2_07630C_A:PDS5:C2_07860W_A:APM4:ALG7:BLM3:C2_08100W_A:ARA1:C2_08860W_A:CDC47:MET10:C2_09250W_A:C2_09590C_A:C2_09710C_A:C2_09920W_A:GCN4:C2_09970C_A:C2_10050W_A:SPT23:MDH1-3:GCN1:C2_10670W_A:AKL1:ETR1:RPT2:RHR2:DOT5:C3_01280W_A:MET18:BZZ1:C3_01540W_A:AFG3:C3_01780C_A:LAP41:ALR1:CCP1:C3_02920W_A:C3_03680W_A:PTR22:PEP8:HTA1:HEM13:SBP1:RPL19A:CMK1:FAS2:GAP2:C3_06280W_A:C3_06440W_A:UBA1:JEN1:LYS9:C3_06700C_A:FCR1:C3_06860C_A:SLK19:TPI1:C3_07490W_A:ABD1:HIS4:MET15:SUB2:C4_00260W_A:MNR2:C4_00420C_A:CAS5:ILV6:HRT2:POL30:AHP1:C4_02470C_A:C4_03050C_A:IPK1:C4_03700W_A:C4_03780C_A:RPN6:C4_03810W_A:C4_03830W_A:GYP1:C4_05340W_A:OFD1:GYP2:PHO4:LEA1:C4_05850C_A:GAT1:SOU1:C4_06470W_A:PDC11:OYE32:MET16:PDA1:UBI3:URA4:TFS1:HSP12:C5_02230W_A:GRE3:MIG1:QCR2:C5_03400C_A:C5_03800W_A:C5_04300C_A:C5_04530W_A:C5_04640C_A:MSM1:C5_04710W_A:HYS2:PFK1:PUT2:PPR1:GRF10:C5_05140W_A:PAN3:C5_05200C_A:C5_05360C_A:C6_00170C_A:C6_00190W_A:C6_00210W_A:C6_00240C_A:C6_00340C_A:C6_00390W_A:COX15:SEC9:C6_01300W_A:TRA1:OYE2:C6_01420C_A:FMP27:MAE1:ACF2:CHC1:C6_02560W_A:C6_02970C_A:TEL1:C6_03040C_A:ARP4:APA2:C6_03960W_A:C6_04080W_A:C6_04120C_A:PEX11:GLE2:C6_04470C_A:ILS1:RVS161:C7_00340C_A:C7_00520W_A:PSF1:C7_01600W_A:RNH35:LAT1:PFK2:CYP1:C7_02670W_A:POL3:PRX1:ERG5:CYR1:C7_03370C_A:C7_03380W_A:PUP3:C7_04010W_A:NRG1:C7_04260W_A:TLO16:CR_00230W_A:CR_00350W_A:ACC1:GSY1:LYS12:CSP37:MET6:MCM6:ECM4:MET2:SMC5:CR_03120W_A:CR_03540W_A:TAL1:SRV2:HXK2:PDX3:CRG1:GLN1:MNN21:YCP4:TPS1:SIS1:PGI1:ARO10:MIS11:GLK1:CR_07600W_A:CR_07750C_A:HSP104:CR_09010C_A:CR_09140C_A:SCO1:CR_09700W_A:CR_09750C_A:TRX1:CTM1:CPR6:XYL2</t>
  </si>
  <si>
    <t>5763:5724:5628:5669:9986:9337:42645:30122:36286:407:46658:31966:30133:51286:329:5967:5816:5759:43625:5750:70210:34064:70860:31261:775:1990023:1903600:5945:5688:30906:22625:5668:32153:5887:9898:43541:5662:22627:1990072:17053:31463:16593:46695:36266:1990707:31298:5840:8541:932:5635:31931:1990726:935:31389:5960:138:5778:34515:32299:31201:5751:5667:43332:31251:1400:70693:31520:72687:30176:812:5789:346:31011:36362:794:31160:1990861:42555:30134:5663:30874:31618:42406:30687:35327:811:16591:228:36436:5935:34098:30445:44695:5686:124:5768:1990112:32178:5794:97038:5782:44613:5656:5773:126:5680:159:32126:30287:31305:16020:5634:176:1902377:10494:5576:31391:5741:778:5838:70772:5745:31965:30956:324:5732:35361:1990816:5762:1990528:31234:500:5886:35267:43564:790:786:1990429:19898:44732:5952:70209:71004:5641:815:31307:113:5622:5737:34967:31097:8540:31410:5777:31932:837:30132:5839:10008:5946:5743:9277:30130:5933:5740:31934:19897:5802:30915:22626:31080:784:61645:30127:45121:97002:839:5948:144:44614:5934:9514:16021:5771:5770:16592:72380:31390:72686:61638:46540:5811:35861:97249:34990:177:30446:51285:44611:30061:1990533:5829:34973:328:5758:30137:1990819:9328:33309:5835:36437:5783:5739:31304:30907:30479:5779:19774:5657:5643:43626:5730:32541:34399:32592:781:70847:97373</t>
  </si>
  <si>
    <t>59 out of 426 genes, 13.8%</t>
  </si>
  <si>
    <t>0.00305</t>
  </si>
  <si>
    <t>C1_03450C_A:AGE1:PDR16:PIL1:GPI7:PHO87:TKL1:C1_08610C_A:C1_10680C_A:CDC48:ALP1:FUS1:C1_11800C_A:MUP1:C1_13190W_A:PGA52:HGT8:BCY1:COX13:EFT2:SSY1:CDC19:RTA2:LSP1:TOR1:APM4:C2_08860W_A:BZZ1:C3_01540W_A:AFG3:ALR1:PTR22:GAP2:JEN1:UBI4:SLK19:TPI1:MET15:ERG251:AHP1:FRE10:PDC11:QCR2:C5_03800W_A:COX15:SEC9:QDR3:CHC1:C6_04440C_A:C7_00430W_A:ERG5:CYR1:CSP37:MET6:YCP4:PGI1:GLK1:CR_09140C_A:SCO1</t>
  </si>
  <si>
    <t>5628:9986:30122:36286:46658:51286:329:5750:34064:1990023:32153:22625:5887:9898:36266:5840:31931:31201:5751:43332:31520:30176:5789:36362:30134:34098:30445:5768:1990112:32178:5794:32126:31305:16020:5634:5576:5741:5745:324:31234:5886:790:19898:1990429:5952:31307:5737:31932:837:30132:5743:9277:30130:19897:5802:45121:97002:839:16021:5771:5811:97249:30446:30061:5829:328:5783:5739:30479:32541</t>
  </si>
  <si>
    <t>318 out of 426 genes, 74.6%</t>
  </si>
  <si>
    <t>0.00313</t>
  </si>
  <si>
    <t>TUP1:TTR1:GLO1:NMA111:C1_01160C_A:C1_01360C_A:C1_01390C_A:C1_01680C_A:SWI4:SNZ1:FRS2:C1_02780W_A:LYS2:XOG1:COQ4:TPS2:C1_03450C_A:AGE1:COQ6:MNS1:PDR16:C1_04180W_A:HHT21:ACS2:RPN4:APE2:PIL1:LPG20:YBN5:GPI7:C1_05120W_A:PRD1:GLT1:PGA63:ATC1:C1_07340W_A:BBC1:ZCF4:MED15:TKL1:OLE1:C1_08470W_A:C1_08610C_A:RIM20:URA1:C1_09850C_A:LKH1:TBP1:C1_10680C_A:HNT1:CDC48:ALP1:C1_10820C_A:C1_11010C_A:C1_11510C_A:C1_11570W_A:C1_11610C_A:GAD1:MRF1:C1_11800C_A:CAS1:C1_11890W_A:SNT1:PEP1:GSG1:C1_12610W_A:TYE7:C1_13190W_A:RPN1:ROB1:GCV3:GND1:MET3:RBE1:IML2:PGA52:MUQ1:RFA1:C2_00390C_A:C2_00740C_A:C2_00840W_A:RFC5:BCY1:ESC4:CLB2:C2_01530C_A:COX13:CDC55:C2_01660C_A:HAP42:RAD7:C2_01920C_A:FAB1:C2_02930C_A:ALD5:PR26:EFT2:GPM1:LYS22:C2_04500W_A:ERG20:CDC19:ILV1:SER1:RTA2:VAS1:DBF2:LSP1:PRE2:ARE2:C2_07070W_A:TPK2:TOR1:LPT1:HEM15:C2_07630C_A:PDS5:C2_07860W_A:APM4:ALG7:BLM3:C2_08100W_A:ARA1:C2_08860W_A:CDC47:MET10:C2_09250W_A:C2_09590C_A:C2_09710C_A:C2_09920W_A:GCN4:C2_09970C_A:C2_10050W_A:SPT23:MDH1-3:GCN1:C2_10670W_A:AKL1:ETR1:RPT2:RHR2:DOT5:C3_01280W_A:MET18:BZZ1:C3_01540W_A:AFG3:C3_01780C_A:LAP41:ALR1:CCP1:C3_02920W_A:C3_03680W_A:PTR22:PEP8:HTA1:HEM13:SBP1:RPL19A:CMK1:FAS2:GAP2:C3_06280W_A:C3_06440W_A:UBA1:JEN1:LYS9:C3_06700C_A:FCR1:C3_06860C_A:SLK19:TPI1:C3_07490W_A:ABD1:HIS4:MET15:SUB2:C4_00260W_A:MNR2:C4_00420C_A:CAS5:ILV6:HRT2:POL30:AHP1:C4_02470C_A:C4_03050C_A:IPK1:C4_03700W_A:C4_03780C_A:RPN6:C4_03810W_A:C4_03830W_A:GYP1:C4_05340W_A:OFD1:GYP2:PHO4:LEA1:C4_05850C_A:GAT1:SOU1:C4_06470W_A:PDC11:OYE32:MET16:PDA1:UBI3:URA4:TFS1:HSP12:C5_02230W_A:GRE3:MIG1:QCR2:C5_03400C_A:C5_03800W_A:C5_04300C_A:C5_04530W_A:C5_04640C_A:MSM1:C5_04710W_A:HYS2:PFK1:PUT2:PPR1:GRF10:C5_05140W_A:PAN3:C5_05200C_A:C5_05360C_A:C6_00170C_A:C6_00190W_A:C6_00210W_A:C6_00240C_A:C6_00340C_A:C6_00390W_A:COX15:SEC9:C6_01300W_A:TRA1:OYE2:FMP27:MAE1:CHC1:C6_02560W_A:C6_02970C_A:TEL1:C6_03040C_A:ARP4:APA2:C6_03960W_A:C6_04080W_A:C6_04120C_A:PEX11:GLE2:C6_04470C_A:ILS1:RVS161:C7_00340C_A:C7_00520W_A:PSF1:C7_01600W_A:RNH35:LAT1:PFK2:CYP1:C7_02670W_A:POL3:PRX1:ERG5:CYR1:C7_03370C_A:C7_03380W_A:PUP3:C7_04010W_A:NRG1:C7_04260W_A:TLO16:CR_00230W_A:CR_00350W_A:ACC1:GSY1:LYS12:CSP37:MET6:MCM6:ECM4:MET2:SMC5:CR_03120W_A:CR_03540W_A:TAL1:SRV2:HXK2:PDX3:CRG1:GLN1:MNN21:YCP4:TPS1:SIS1:PGI1:ARO10:MIS11:GLK1:CR_07600W_A:CR_07750C_A:HSP104:CR_09010C_A:CR_09140C_A:SCO1:CR_09700W_A:CR_09750C_A:TRX1:CTM1:CPR6:XYL2</t>
  </si>
  <si>
    <t>mitochondrion</t>
  </si>
  <si>
    <t>97 out of 426 genes, 22.8%</t>
  </si>
  <si>
    <t>979 out of 6218 background genes, 15.7%</t>
  </si>
  <si>
    <t>0.01567</t>
  </si>
  <si>
    <t>TTR1:C1_01680C_A:C1_02780W_A:COQ4:TPS2:COQ6:APE2:PIL1:PRD1:GLT1:C1_08470W_A:C1_08610C_A:URA1:C1_10680C_A:CDC48:C1_11510C_A:C1_11610C_A:MRF1:C1_11890W_A:C1_12610W_A:C1_13190W_A:GCV3:GND1:MET3:IML2:PGA52:C2_00840W_A:COX13:FAB1:ALD5:GPM1:C2_04500W_A:ILV1:VAS1:LSP1:TOR1:HEM15:C2_08100W_A:C2_09590C_A:C2_09920W_A:GCN1:ETR1:C3_01540W_A:AFG3:C3_01780C_A:CCP1:HEM13:FAS2:C3_06280W_A:JEN1:C3_06700C_A:TPI1:ILV6:C4_03780C_A:GYP1:SOU1:PDA1:QCR2:C5_03800W_A:C5_04300C_A:C5_04530W_A:MSM1:C5_04710W_A:PFK1:PUT2:C6_00340C_A:C6_00390W_A:COX15:OYE2:FMP27:MAE1:TEL1:C6_04120C_A:PEX11:C7_01600W_A:LAT1:PFK2:CYP1:PRX1:CYR1:C7_03380W_A:C7_04010W_A:TLO16:ACC1:GSY1:LYS12:CSP37:CR_03120W_A:HXK2:PDX3:YCP4:PGI1:MIS11:CR_07600W_A:CR_09140C_A:SCO1:TRX1</t>
  </si>
  <si>
    <t>5763:9986:42645:36286:46658:31966:329:5816:5967:5759:5750:34064:775:1990023:5945:22625:9898:36266:5840:932:31931:5960:5778:5751:43332:5789:36362:228:34098:30445:1990112:5794:32126:30287:31305:16020:5634:5576:5741:778:70772:5745:30956:324:5762:31234:5886:790:1990429:19898:31307:5737:5622:34967:5777:31932:837:10008:5946:5743:9277:31934:5740:22626:45121:97002:839:5948:9514:16021:97249:30446:30061:5829:5758:5783:5835:5739:31304:5779:32541:32592:70847</t>
  </si>
  <si>
    <t>24 out of 426 genes, 5.6%</t>
  </si>
  <si>
    <t>0.06708</t>
  </si>
  <si>
    <t>0.55%</t>
  </si>
  <si>
    <t>XOG1:C1_03510C_A:ENG1:APE2:ATC1:TKL1:RBE1:PGA52:EFT2:GPM1:CDC19:C2_10320C_A:HEM13:KRE9:TPI1:MET15:AHP1:PDC11:HSP12:CYP1:CSP37:MET6:TAL1:XYL2</t>
  </si>
  <si>
    <t>5628:9986:46658:5840:935:31160:30445:30287:16020:5634:5576:5619:324:5886:9279:31307:5737:5622:34967:9277:30428:9514:16021:30446:5829:5758:1990819:5739</t>
  </si>
  <si>
    <t>7.45e-09</t>
  </si>
  <si>
    <t>TTR1:LYS2:C1_03440C_A:COQ6:LPG20:GLT1:OLE1:URA1:MRF1:C1_11890W_A:GCV3:GND1:C2_00840W_A:COX13:ALD5:OSM1:C2_06890C_A:C2_07070W_A:C2_07250C_A:RNR22:C2_08100W_A:ARA1:MET10:C2_09850C_A:MDH1-3:ETR1:DOT5:CCP1:SLD1:HEM13:FAS2:LYS9:C3_06860C_A:HIS4:C4_00260W_A:ERG251:AHP1:FRE10:C4_05390W_A:OFD1:SOU1:OYE32:MET16:PDA1:GRE3:QCR2:C5_04530W_A:PUT2:C5_05140W_A:DES1:COX15:OYE2:C6_01420C_A:MAE1:C6_02560W_A:C7_00430W_A:LAT1:PRX1:ERG5:LYS12:ADH5:PDX3:IFE2:YCP4:MIS11:TRX1:XYL2</t>
  </si>
  <si>
    <t>4152:51536:3735:42284:18456:31418:51287:5506:4471:8270:71949:4090:8198:4768:8121:4032:4742:16653:16722:4477:4755:45290:16491:4316:32115:16747:16620:8379:4364:4129:30234:4636:31543:51920:16631:4043:4029:287:46872:4312:32866:18576:4784:3960:16709:4488:4109:8199:8677:5524:47046:4616:20037:293:3842:4733:50660:4329:4739:34647:17091:34649:16616:50661:16624:15038:3697:3959:3729:4470:16712:4315:4635:4399:4030:4130:50085:16040:34648:31177:249:9055:4604:3677:16903:8785:4602:104:3824:8143:4497:16209:16651:8823:16705:16627:10181:8897:35516:50662:4783:16706:4158:16702:32440:30060:4375:15035</t>
  </si>
  <si>
    <t>exopeptidase activity</t>
  </si>
  <si>
    <t>0.04476</t>
  </si>
  <si>
    <t>APE2:LKH1:C1_10820C_A:LAP41:C4_03050C_A:C5_04300C_A:C6_03960W_A:C6_04080W_A</t>
  </si>
  <si>
    <t>8270:8242:70573:4180:4463:8239:4301:8237:4177:8236:70006</t>
  </si>
  <si>
    <t>oxidoreductase activity, acting on the CH-OH group of donors, NAD or NADP as acceptor</t>
  </si>
  <si>
    <t>67 out of 6218 background genes, 1.1%</t>
  </si>
  <si>
    <t>0.04897</t>
  </si>
  <si>
    <t>LPG20:GND1:ARA1:MDH1-3:FAS2:C3_06860C_A:HIS4:C4_05390W_A:SOU1:GRE3:C5_05140W_A:MAE1:LYS12:ADH5</t>
  </si>
  <si>
    <t>18456:51287:4471:8270:4090:4032:45290:16491:4316:32115:4636:287:4312:32866:8677:47046:4616:16616:50661:3729:4470:4315:4635:4399:50085:8897:50662:30060</t>
  </si>
  <si>
    <t>aminopeptidase activity</t>
  </si>
  <si>
    <t>14 out of 6218 background genes, 0.2%</t>
  </si>
  <si>
    <t>0.06648</t>
  </si>
  <si>
    <t>APE2:LKH1:C1_10820C_A:LAP41:C6_03960W_A:C6_04080W_A</t>
  </si>
  <si>
    <t>8270:4463:8239:4301:8237:4177:8236:70006</t>
  </si>
  <si>
    <t>oxidoreductase activity, acting on CH-OH group of donors</t>
  </si>
  <si>
    <t>0.09356</t>
  </si>
  <si>
    <t>anion binding</t>
  </si>
  <si>
    <t>71 out of 426 genes, 16.7%</t>
  </si>
  <si>
    <t>695 out of 6218 background genes, 11.2%</t>
  </si>
  <si>
    <t>0.09409</t>
  </si>
  <si>
    <t>TUP1:FRS2:LYS2:C1_03450C_A:AGE1:COQ6:ACS2:YBN5:C1_07340W_A:DAK2:GLY1:CDC48:GAD1:C2_00390C_A:C2_00840W_A:C2_01530C_A:FAB1:PR26:EFT2:SSY1:C2_04500W_A:SER1:VAS1:DBF2:TPK2:C2_08860W_A:CDC47:AKL1:RPT2:AFG3:C3_03680W_A:CMK1:UBA1:MET15:SUB2:ILV6:IPK1:C4_03810W_A:OFD1:PDC11:OYE32:TFS1:C5_04640C_A:MSM1:PFK1:PAN3:C6_00210W_A:C6_00240C_A:C6_00390W_A:OYE2:C6_01420C_A:C6_04440C_A:ILS1:C7_00520W_A:PFK2:PRR2:C7_04260W_A:ACC1:MCM6:HXK2:PDX3:YCP4:ARO10:MIS11:GLK1:GLK4:CR_07600W_A:CR_07750C_A:HSP104:CR_09010C_A:CR_09750C_A</t>
  </si>
  <si>
    <t>45142:4839:5543:3989:4535:31418:5506:71949:4828:3727:16491:4396:4674:4124:16597:16880:4222:287:4340:8865:46872:2161:3682:3984:16831:5524:3688:1191:42826:42623:4733:80025:4004:4329:5484:47433:3697:8094:16712:31177:3677:3952:49:285:16887:1990269:50177:3824:993:8144:16773:30976:35299:16651:47536:1990518:4075:4371:8117:16705:10181:30414:51082:4826:70095:4351:1901916:43022:8599:8270:8198:43531:4477:182:36033:4386:17111:44822:30234:31543:3872:3961:4043:3987:31491:51087:3746:4691:4832:16709:4488:5525:17025:1076:8237:5536:4713:16787:8026:50660:43142:43130:166:4842:1990163:32266:4737:3959:3729:4121:4825:5096:8143:33679:4822:16208:3676:42393:4648:4672:36402:4359:35516:3924:4793:19158:3712:30170</t>
  </si>
  <si>
    <t>81 out of 557 genes, 14.5%</t>
  </si>
  <si>
    <t>3.30e-12</t>
  </si>
  <si>
    <t>LEU4:GLO1:CYS4:FRS2:LYS2:GOR1:STR2:GPM2:PHO87:GLT1:GLY1:ARO7:C1_11610C_A:SER33:GCV3:MET3:ARO8:MXR1:C2_01690W_A:CTF1:ARO3:HOM2:MET1:GPM1:LYS22:CDC19:IDP1:ECM17:VAS1:ZCF10:ARA1:LEU42:SPT23:C3_03680W_A:C3_06280W_A:LYS9:TPI1:HIS4:MET15:ILV6:PYC2:C4_04360W_A:ABZ1:LYS1:HOM3:SDH12:MET16:TRP4:MET14:C5_02220C_A:CDS1:MSM1:C5_04710W_A:PFK1:ADH1:HIS1:ILV3:DES1:HTS1:C6_00390W_A:PGK1:FAD2:ALA1:PEX11:ILS1:LAT1:SHM1:C7_04210C_A:LEU1:ADE1:MET6:CDC60:MET2:PEX14:GLN1:PGI1:ARO10:GLK1:CYS3:FDH3:TRX1</t>
  </si>
  <si>
    <t>6096:43936:1900409:6006:6890:1901907:1900445:6636:51701:19740:44262:6535:45944:9089:8153:30447:6427:6002:48315:46488:6567:6429:45454:9070:6102:70417:9097:19343:19280:19346:46417:11:6559:6563:6531:70681:19379:34605:6995:6546:8152:97080:6807:6555:9085:10124:15976:6814:7029:9082:6090:6749:46294:44406:42744:19660:44182:6662:46855:7155:19676:9249:46148:32543:6544:6355:19631:71266:6351:6432:30466:42866:34599:7089:1901911:9267:44030:44011:6419:1901909:6098:96:16024:950:2000185:6798:46835:1678:6730:70301:36170:6569:16559:19344:947:44407:9405:42867:9092:30448:6658:6542:6635:1990355:162:61621:42144:10134:9073:51156:6099:19243:6013:6631:44416:19878:103:6888:19722:55114:71216:1902987:6537:42268:9062:42149:6094:7163:9088:70158:19464:6552:80058:97:6665:6086:949:51211:30437:19752:16560:46323:6431:36180:6069:9058:71543:909:1900429:9094:46084:22900:34614:6817:32006:9436:19354:33859:36083:7124:19395:9086:6438:1403:6565:105:9408:6106:6189:9098:6797:71269:951:15992:42318:70814:6428:35690:9090:6571:6633:19558</t>
  </si>
  <si>
    <t>3.90e-12</t>
  </si>
  <si>
    <t>6096:43936:1900409:6006:6890:1901907:1900445:6636:51701:19740:44262:6535:45944:9089:8153:30447:6427:6002:48315:46488:6567:6429:45454:9070:6102:70417:9097:19343:19346:19280:46417:11:6559:6563:6531:70681:19379:34605:6995:6546:8152:6807:97080:6555:9085:10124:15976:6814:7029:9082:6090:6749:46294:44406:42744:19660:44182:6662:46855:7155:19676:9249:46148:32543:6544:6355:19631:71266:6351:6432:30466:42866:34599:7089:1901911:9267:44030:44011:6419:1901909:6098:96:16024:950:2000185:6798:46835:1678:6730:36170:70301:6569:16559:19344:947:44407:9405:42867:9092:30448:6658:6542:6635:1990355:162:61621:42144:9073:10134:51156:6099:19243:6013:6631:44416:19878:103:6888:19722:71216:55114:1902987:6537:42268:42149:9062:6094:7163:9088:70158:19464:6552:80058:97:6665:6086:949:51211:30437:19752:16560:46323:6431:36180:6069:9058:71543:909:1900429:9094:46084:22900:34614:6817:32006:9436:19354:33859:36083:7124:19395:9086:6438:1403:9408:105:6565:6106:6189:71269:6797:9098:951:15992:42318:70814:6428:35690:6633:9090:6571:19558</t>
  </si>
  <si>
    <t>79 out of 557 genes, 14.2%</t>
  </si>
  <si>
    <t>6.58e-12</t>
  </si>
  <si>
    <t>LEU4:GLO1:CYS4:FRS2:LYS2:GOR1:STR2:GPM2:GLT1:GLY1:ARO7:C1_11610C_A:SER33:GCV3:MET3:ARO8:MXR1:C2_01690W_A:CTF1:ARO3:HOM2:MET1:GPM1:LYS22:CDC19:IDP1:ECM17:VAS1:ZCF10:ARA1:LEU42:SPT23:C3_03680W_A:C3_06280W_A:LYS9:TPI1:HIS4:MET15:ILV6:PYC2:C4_04360W_A:ABZ1:LYS1:HOM3:SDH12:MET16:TRP4:MET14:CDS1:MSM1:C5_04710W_A:PFK1:ADH1:HIS1:ILV3:DES1:HTS1:C6_00390W_A:PGK1:FAD2:ALA1:PEX11:ILS1:LAT1:SHM1:C7_04210C_A:LEU1:ADE1:MET6:CDC60:MET2:PEX14:GLN1:PGI1:ARO10:GLK1:CYS3:FDH3:TRX1</t>
  </si>
  <si>
    <t>6096:43936:1900409:6006:6890:1900445:6636:51701:19740:44262:6535:45944:9089:8153:30447:6427:6002:48315:46488:6567:6429:45454:9070:6102:70417:9097:19343:19346:19280:46417:11:6559:6563:6531:70681:19379:34605:6995:6546:8152:6807:6555:9085:10124:15976:7029:9082:6090:6749:46294:44406:42744:19660:44182:6662:7155:19676:9249:46148:32543:6544:6355:19631:71266:6351:6432:30466:42866:34599:7089:9267:44030:44011:6419:6098:96:16024:950:46835:1678:6730:36170:70301:6569:16559:19344:947:44407:9405:42867:9092:30448:6658:6542:6635:1990355:162:61621:42144:9073:10134:51156:6099:19243:6013:6631:44416:19878:103:6888:19722:71216:55114:1902987:6537:42268:42149:9062:6094:7163:9088:70158:19464:6552:80058:97:6665:6086:949:51211:30437:19752:16560:46323:6431:36180:6069:9058:909:1900429:9094:46084:22900:34614:32006:9436:19354:33859:36083:7124:19395:9086:6438:1403:9408:105:6565:6106:6189:71269:9098:951:15992:42318:70814:6428:35690:6633:9090:6571:19558</t>
  </si>
  <si>
    <t>53 out of 557 genes, 9.5%</t>
  </si>
  <si>
    <t>4.56e-10</t>
  </si>
  <si>
    <t>LEU4:CYS4:FRS2:LYS2:STR2:GLT1:GLY1:ARO7:C1_11610C_A:SER33:GCV3:MET3:ARO8:MXR1:ARO3:HOM2:MET1:LYS22:IDP1:ECM17:VAS1:LEU42:C3_06280W_A:LYS9:HIS4:MET15:ILV6:ABZ1:LYS1:HOM3:MET16:TRP4:MET14:CDS1:MSM1:C5_04710W_A:HIS1:ILV3:HTS1:C6_00390W_A:ALA1:ILS1:SHM1:C7_04210C_A:LEU1:MET6:CDC60:MET2:GLN1:ARO10:CYS3:FDH3:TRX1</t>
  </si>
  <si>
    <t>1900409:6890:19740:6535:9089:30447:8153:6427:46488:6567:6429:45454:9070:6102:9097:19343:19346:19280:46417:11:6559:6563:6531:70681:19379:34605:6995:6546:8152:6807:6555:9085:7029:9082:46294:44406:42744:44182:6662:7155:19676:9249:46148:32543:6544:71266:6432:34599:7089:9267:44030:6419:96:16024:950:6730:36170:70301:6569:19344:9405:947:9092:6658:6542:1990355:162:42144:9073:10134:44416:19878:103:6888:71216:55114:1902987:6537:9088:70158:19464:6552:80058:97:949:6431:36180:6069:9058:909:1900429:9094:46084:34614:32006:19354:33859:7124:9086:6438:1403:105:6565:71269:9098:951:70814:6428:35690:9090:6571:19558</t>
  </si>
  <si>
    <t>110 out of 557 genes, 19.7%</t>
  </si>
  <si>
    <t>3.77e-09</t>
  </si>
  <si>
    <t>LEU4:GLO1:CYS4:SNZ1:FRS2:LYS2:GOR1:STR2:PDR16:GPM2:PHO87:GLT1:DAK2:URA1:GLY1:HNT1:ARO7:C1_11610C_A:SER33:GCV3:MET3:ARO8:MXR1:C2_01530C_A:C2_01690W_A:CTF1:ARO3:HOM2:MET1:GPM1:THI20:ERG10:LYS22:ERG20:C2_04620W_A:CDC19:IDP1:ECM17:VAS1:ZCF10:RNR22:C2_08100W_A:ARA1:DFG10:LEU42:C2_09970C_A:SPT23:RHR2:C3_03680W_A:ATF1:C3_06280W_A:LYS9:C3_06860C_A:TPI1:HIS4:MET15:ILV6:IPK1:PYC2:C4_04360W_A:ABZ1:LYS1:HOM3:SDH12:MET16:TRP4:MET14:C5_02220C_A:GRE3:QCR2:PGA56:CDS1:MSM1:C5_04710W_A:PFK1:PPR1:ADH1:HIS1:ILV3:DES1:HTS1:C6_00390W_A:PGK1:FAD2:ADK1:C6_02560W_A:C6_02980C_A:ALA1:PEX11:ILS1:LAT1:SHM1:C7_04210C_A:NAD6:NAD4:LEU1:ADE1:MET6:CDC60:MET2:DAP1:PEX14:GLN1:KCS1:PGI1:ARO10:GLK1:CYS3:FDH3:TRX1</t>
  </si>
  <si>
    <t>6096:43936:1900409:6006:6890:1901907:1900445:6636:51701:19740:44262:6535:6270:1900443:45944:9089:9435:8153:30447:45337:6427:6002:48315:46488:16126:6567:6429:45454:9186:9070:6116:6102:70417:9097:19343:6172:19346:19280:46417:11:8615:6559:15914:6563:6145:6531:70681:19379:42819:34605:6995:6546:8152:6807:97080:6555:9085:6740:6114:10124:15976:6814:7029:9082:43942:6090:32443:6749:46294:44406:42744:19358:19660:44182:6662:1900399:46855:6071:7155:19676:71470:9249:44409:46148:70481:32543:6696:6544:42823:46939:44109:19631:6355:71266:6351:6432:42843:30466:42866:34599:7089:1901911:9267:44030:44011:6419:8654:1901909:6098:96:16024:42850:9228:950:2000185:6798:97237:46835:10919:1678:6730:36170:70301:6569:16559:19344:947:44407:9405:42867:9092:9060:9230:30448:6658:5975:6542:6635:31496:1990355:162:5987:61621:42144:9073:10134:9117:51156:6099:44205:19243:6013:6631:44416:15937:19878:103:6888:19722:6207:71216:55114:1902987:8299:6537:42268:42149:9062:6094:7163:9088:6488:70158:19464:6066:16095:6552:304:80058:32958:19408:97:6665:6086:949:51211:30437:19568:6122:19752:16560:46323:6431:36180:6069:9058:36164:6120:71543:909:1900429:9094:46084:22900:34614:6817:32006:9436:19388:19354:33859:36083:2000377:43065:7124:19395:9086:6438:1403:9408:105:6565:6106:6189:71269:6797:9098:951:15992:6409:436:43044:42318:70814:6428:35690:6633:9090:6571:19558</t>
  </si>
  <si>
    <t>35 out of 557 genes, 6.3%</t>
  </si>
  <si>
    <t>2.13e-08</t>
  </si>
  <si>
    <t>LEU4:CYS4:LYS2:GLT1:ARO7:C1_11610C_A:SER33:MXR1:ARO3:HOM2:MET1:LYS22:IDP1:ECM17:LEU42:LYS9:HIS4:MET15:ILV6:ABZ1:LYS1:HOM3:MET16:TRP4:MET14:HIS1:ILV3:SHM1:C7_04210C_A:LEU1:MET6:MET2:GLN1:CYS3:TRX1</t>
  </si>
  <si>
    <t>1900409:6890:19740:6535:9089:30447:8153:45454:9070:6102:9097:19343:19346:19280:46417:11:6563:6531:19379:34605:6995:8152:6807:6555:9085:9082:44406:42744:44182:6662:7155:19676:6544:71266:34599:7089:44030:6730:70301:19344:9092:6542:1990355:162:42144:9073:44416:19878:103:6888:55114:1902987:6537:9088:80058:97:9058:909:1900429:9094:46084:34614:19354:9086:105:71269:9098:70814:35690:9090:6571</t>
  </si>
  <si>
    <t>18 out of 557 genes, 3.2%</t>
  </si>
  <si>
    <t>9.21e-08</t>
  </si>
  <si>
    <t>CYS4:STR2:C1_11610C_A:MET3:MXR1:HOM2:MET1:ECM17:MET15:HOM3:MET16:MET14:C7_04210C_A:MET6:MET2:ARO10:CYS3:TRX1</t>
  </si>
  <si>
    <t>1900409:6890:6535:9089:30447:45454:9097:19343:19346:19280:11:6559:6531:19379:34605:6555:42744:44182:6662:71266:34599:7089:44030:96:950:70301:6569:19344:9092:1990355:42144:10134:44416:103:6888:55114:9088:6552:80058:97:949:1900429:46084:34614:19354:9086:71269:951:70814:35690:9090</t>
  </si>
  <si>
    <t>57 out of 557 genes, 10.2%</t>
  </si>
  <si>
    <t>3.71e-07</t>
  </si>
  <si>
    <t>LEU4:CYS4:SNZ1:LYS2:PDR16:GLT1:ARO7:C1_11610C_A:SER33:ARO8:MXR1:ARO3:HOM2:MET1:GPM1:THI20:ERG10:LYS22:ERG20:CDC19:IDP1:ECM17:DFG10:LEU42:SPT23:RHR2:LYS9:HIS4:MET15:ILV6:IPK1:PYC2:C4_04360W_A:ABZ1:LYS1:HOM3:MET16:TRP4:MET14:HIS1:ILV3:DES1:PGK1:FAD2:SHM1:C7_04210C_A:LEU1:MET6:MET2:DAP1:GLN1:KCS1:PGI1:ARO10:CYS3:FDH3:TRX1</t>
  </si>
  <si>
    <t>6096:43936:1900409:6890:6636:51701:19740:6535:9089:8153:30447:45337:48315:16126:45454:9070:6102:70417:9097:19343:19346:19280:46417:11:8615:6559:15914:6563:6531:19379:42819:34605:6546:6995:8152:6807:6555:9085:6114:10124:15976:9082:43942:6090:32443:46294:44406:42744:44182:6662:6071:7155:19676:71470:44409:46148:70481:6544:6696:42823:6355:71266:30466:42866:34599:7089:9267:44030:44011:8654:6098:9228:950:10919:6730:36170:70301:6569:19344:947:9405:9092:9230:30448:6542:1990355:162:61621:42144:9073:44416:19878:103:6888:71216:55114:1902987:8299:6537:42149:6094:7163:9088:6488:16095:6552:80058:32958:19408:97:6665:949:51211:36180:6069:9058:36164:909:1900429:9094:46084:34614:19354:33859:36083:7124:9086:9408:105:71269:9098:951:42318:70814:35690:6633:9090:6571:19558</t>
  </si>
  <si>
    <t>38 out of 557 genes, 6.8%</t>
  </si>
  <si>
    <t>LEU4:CYS4:LYS2:STR2:GLT1:GLY1:ARO7:C1_11610C_A:SER33:GCV3:ARO8:MXR1:HOM2:MET1:LYS22:IDP1:LEU42:C3_06280W_A:LYS9:HIS4:MET15:LYS1:HOM3:MET16:TRP4:MET14:CDS1:HIS1:SHM1:C7_04210C_A:LEU1:MET6:MET2:GLN1:ARO10:CYS3:FDH3:TRX1</t>
  </si>
  <si>
    <t>1900409:6890:19740:6535:9089:30447:46488:6567:45454:9070:6102:9097:19343:19346:19280:46417:11:6559:6563:6531:19379:34605:6995:6546:8152:6807:6555:9085:46294:44406:42744:44182:6662:7155:19676:9249:46148:6544:71266:34599:7089:9267:44030:16024:950:6730:36170:70301:6569:19344:9405:947:9092:6658:6542:1990355:162:42144:44416:19878:6888:71216:55114:1902987:6537:9088:19464:6552:80058:949:36180:6069:909:1900429:9094:46084:34614:19354:33859:9086:105:6565:71269:9098:951:70814:35690:9090:6571:19558</t>
  </si>
  <si>
    <t>17 out of 557 genes, 3.1%</t>
  </si>
  <si>
    <t>5.61e-07</t>
  </si>
  <si>
    <t>CYS4:STR2:GLY1:C1_11610C_A:SER33:GCV3:HOM2:C3_06280W_A:MET15:HOM3:MET16:SHM1:C7_04210C_A:MET6:MET2:CYS3:FDH3</t>
  </si>
  <si>
    <t>6535:9089:6567:45454:9070:9097:19343:19346:19280:6563:6531:19379:34605:6546:6555:46294:9249:6544:71266:34599:7089:44030:6730:19344:9405:947:9092:44416:55114:9088:19464:6069:46084:33859:9086:6565:71269:70814:35690:9090</t>
  </si>
  <si>
    <t>15 out of 557 genes, 2.7%</t>
  </si>
  <si>
    <t>1.55e-06</t>
  </si>
  <si>
    <t>CYS4:C1_11610C_A:MXR1:HOM2:MET1:ECM17:MET15:HOM3:MET16:MET14:C7_04210C_A:MET6:MET2:CYS3:TRX1</t>
  </si>
  <si>
    <t>1900409:6890:6535:9089:30447:45454:9097:19343:19346:19280:11:6531:19379:34605:6555:42744:44182:6662:71266:34599:7089:44030:70301:19344:9092:1990355:42144:44416:103:6888:55114:9088:80058:97:1900429:46084:34614:19354:9086:71269:70814:35690:9090</t>
  </si>
  <si>
    <t>19 out of 557 genes, 3.4%</t>
  </si>
  <si>
    <t>2.36e-06</t>
  </si>
  <si>
    <t>CYS4:LYS2:C1_11610C_A:MXR1:HOM2:MET1:LYS22:C3_06280W_A:LYS9:MET15:LYS1:HOM3:MET16:MET14:MET6:MET2:ARO10:CYS3:TRX1</t>
  </si>
  <si>
    <t>1900409:6890:6535:9089:30447:6567:45454:9097:19343:19346:19280:11:6559:6531:19379:34605:6555:9085:42744:44182:6662:71266:34599:7089:44030:950:70301:6569:19344:9092:1990355:42144:44416:19878:6888:55114:1902987:9088:6552:80058:949:1900429:46084:34614:19354:9086:6565:71269:951:70814:35690:9090</t>
  </si>
  <si>
    <t>30 out of 557 genes, 5.4%</t>
  </si>
  <si>
    <t>2.53e-06</t>
  </si>
  <si>
    <t>LEU4:CYS4:LYS2:GLT1:ARO7:C1_11610C_A:SER33:MXR1:HOM2:MET1:LYS22:IDP1:LEU42:LYS9:HIS4:MET15:LYS1:HOM3:MET16:TRP4:MET14:HIS1:SHM1:C7_04210C_A:LEU1:MET6:MET2:GLN1:CYS3:TRX1</t>
  </si>
  <si>
    <t>1900409:6890:19740:6535:9089:30447:45454:9070:6102:9097:19343:19346:19280:46417:11:6563:6531:19379:34605:6995:8152:6807:6555:9085:44406:42744:44182:6662:7155:19676:6544:71266:34599:7089:44030:6730:70301:19344:9092:6542:1990355:162:42144:44416:19878:6888:55114:1902987:6537:9088:80058:909:1900429:9094:46084:34614:19354:9086:105:71269:9098:70814:35690:9090:6571</t>
  </si>
  <si>
    <t>5.43e-06</t>
  </si>
  <si>
    <t>CYS4:LYS2:C1_11610C_A:MXR1:HOM2:MET1:LYS22:LYS9:MET15:LYS1:HOM3:MET16:MET14:MET6:MET2:CYS3:TRX1</t>
  </si>
  <si>
    <t>1900409:6890:6535:9089:30447:45454:9097:19343:19346:19280:11:6531:19379:34605:6555:9085:42744:44182:6662:71266:34599:7089:44030:70301:19344:9092:1990355:42144:44416:19878:6888:55114:1902987:9088:80058:1900429:46084:34614:19354:9086:71269:70814:35690:9090</t>
  </si>
  <si>
    <t>40 out of 557 genes, 7.2%</t>
  </si>
  <si>
    <t>8.48e-06</t>
  </si>
  <si>
    <t>LEU4:CYS4:LYS2:GLT1:ARO7:C1_11610C_A:SER33:MXR1:ARO3:HOM2:MET1:LYS22:CDC19:IDP1:ECM17:LEU42:SPT23:LYS9:HIS4:MET15:ILV6:C4_04360W_A:ABZ1:LYS1:HOM3:MET16:TRP4:MET14:HIS1:ILV3:DES1:FAD2:SHM1:C7_04210C_A:LEU1:MET6:MET2:GLN1:CYS3:TRX1</t>
  </si>
  <si>
    <t>6096:43936:1900409:6890:6636:19740:6535:9089:8153:30447:45454:9070:6102:70417:9097:19343:19346:19280:46417:11:6563:6531:19379:34605:6995:8152:6807:6555:9085:10124:9082:44406:42744:44182:6662:7155:19676:6544:71266:30466:42866:34599:7089:9267:44030:6730:36170:70301:19344:9092:30448:6542:1990355:162:61621:42144:9073:44416:19878:103:6888:71216:55114:1902987:6537:42149:9088:80058:97:6665:36180:9058:909:1900429:9094:46084:34614:19354:36083:9086:9408:105:71269:9098:42318:70814:35690:6633:9090:6571</t>
  </si>
  <si>
    <t>14 out of 557 genes, 2.5%</t>
  </si>
  <si>
    <t>1.88e-05</t>
  </si>
  <si>
    <t>CYS4:C1_11610C_A:MXR1:HOM2:MET1:MET15:HOM3:MET16:MET14:MET6:MET2:ARO10:CYS3:TRX1</t>
  </si>
  <si>
    <t>1900409:6890:6535:9089:30447:45454:9097:19343:19346:19280:11:6559:6531:19379:34605:6555:42744:44182:6662:71266:34599:7089:44030:950:70301:6569:19344:9092:1990355:42144:44416:6888:55114:9088:6552:80058:949:1900429:46084:34614:19354:9086:71269:951:70814:35690:9090</t>
  </si>
  <si>
    <t>109 out of 557 genes, 19.6%</t>
  </si>
  <si>
    <t>2.82e-05</t>
  </si>
  <si>
    <t>LEU4:GLO1:CYS4:C1_02330C_A:SNZ1:FRS2:LYS2:STR2:GPM2:APE2:BUD16:GLT1:URA1:GLY1:RPL2:ARO7:C1_11610C_A:SER33:GCV3:MET3:ARO8:MXR1:C2_01530C_A:C2_01660C_A:ARO3:HOM2:C2_02930C_A:MET1:GPM1:THI20:LYS22:C2_04790C_A:CDC19:IDP1:ECM17:VAS1:C2_08100W_A:TIF4631:LEU42:FCY21:C2_09970C_A:C2_10860C_A:C3_01520C_A:UTR2:AFG3:C3_02030W_A:C3_03680W_A:HEM13:RPL19A:C3_06280W_A:LYS9:TPI1:HIS4:MET15:ILV6:ZUO1:ECM38:C4_04360W_A:ABZ1:LYS1:OFD1:HOM3:MET16:TRP4:MET14:CEF3:C5_02220C_A:CAM1-1:QCR2:CDS1:C5_04300C_A:MSM1:C5_04710W_A:PFK1:PPR1:ADH1:HIS1:ILV3:DES1:HTS1:C6_00390W_A:COX15:PGK1:CIC1:ADK1:RPL25:C6_02560W_A:C6_02980C_A:ALA1:ILS1:PRT1:SHM1:C7_04210C_A:NAD6:NAD4:LEU1:ADE1:MET6:CDC60:CR_01820W_A:MET2:GLN1:PGI1:ARO10:CR_06980W_A:GLK1:CYS3:FDH3:TRX1</t>
  </si>
  <si>
    <t>6096:1900409:6006:6890:1901907:51701:43171:19740:6535:6270:45944:1900443:9089:9435:6784:27:8153:30447:6427:6002:48315:1990116:46488:6567:6429:45454:9070:6116:6102:9097:19343:6172:46521:19346:19280:46417:11:72530:8615:6559:6563:6145:70124:6531:70681:19379:42819:34605:6995:6546:8152:6807:6555:9085:6740:10124:6450:7029:9082:6749:46294:6461:44406:42744:19358:19660:44182:6662:1900399:46855:7155:19676:9249:46148:32543:6544:42823:46939:6307:6355:6351:71266:6432:9443:42866:2183:34599:7089:1901911:30163:9267:44030:44011:282:6419:2181:6412:43043:1901909:6098:96:16024:9228:950:6798:70783:46835:70989:42273:1678:6730:36170:70301:6569:6751:19344:947:44407:9405:6465:9092:6037:9060:9230:30448:8655:6658:288:5975:6413:6542:1990355:162:61621:42144:9073:10134:51156:2000678:44205:19243:6013:44416:15937:2000679:19878:103:6863:6888:19722:6207:15861:71216:55114:1902987:6537:42149:6094:7163:9088:70158:15893:19464:6552:304:80058:31505:97:6665:10821:71455:949:51211:54:6122:19752:6783:46323:6431:36180:6069:9058:6120:71543:6414:909:1900429:9094:46084:22900:16973:34614:32006:19354:33859:2000377:43065:7124:6452:9086:6364:1302:43433:34063:16070:6438:1403:9408:105:6565:6106:6189:71269:9098:6415:951:15992:6409:18188:10620:42318:1901487:70814:6428:35690:6633:9090:6571:15856:19558:71456</t>
  </si>
  <si>
    <t>13 out of 557 genes, 2.3%</t>
  </si>
  <si>
    <t>25 out of 6218 background genes, 0.4%</t>
  </si>
  <si>
    <t>6.10e-05</t>
  </si>
  <si>
    <t>CYS4:C1_11610C_A:MXR1:HOM2:MET1:MET15:HOM3:MET16:MET14:MET6:MET2:CYS3:TRX1</t>
  </si>
  <si>
    <t>1900409:6890:6535:9089:30447:45454:9097:19343:19346:19280:11:6531:19379:34605:6555:42744:44182:6662:71266:34599:7089:44030:70301:19344:9092:1990355:42144:44416:6888:55114:9088:80058:1900429:46084:34614:19354:9086:71269:70814:35690:9090</t>
  </si>
  <si>
    <t>10 out of 557 genes, 1.8%</t>
  </si>
  <si>
    <t>17 out of 6218 background genes, 0.3%</t>
  </si>
  <si>
    <t>0.00051</t>
  </si>
  <si>
    <t>CYS4:C1_11610C_A:SER33:HOM2:MET15:HOM3:MET16:SHM1:C7_04210C_A:CYS3</t>
  </si>
  <si>
    <t>6535:9089:9070:9097:19343:19346:19280:6563:6531:19379:6544:71266:7089:6730:19344:55114:9088:9086:71269:70814:35690:9090</t>
  </si>
  <si>
    <t>59 out of 6218 background genes, 0.9%</t>
  </si>
  <si>
    <t>0.00064</t>
  </si>
  <si>
    <t>CYS4:C1_11610C_A:MXR1:HOM2:MET1:THI20:ECM17:MET15:C4_04360W_A:HOM3:MET16:MET14:LAT1:C7_04210C_A:MET6:MET2:ARO10:CYS3:TRX1</t>
  </si>
  <si>
    <t>1900409:6890:6535:9089:30447:45454:9097:19343:19346:19280:11:6559:6531:19379:34605:6555:10124:42744:44182:6662:6355:71266:34599:7089:44030:9228:950:70301:6569:19344:42867:9092:9230:1990355:42144:44416:103:6888:55114:9088:6552:80058:97:6086:949:1900429:46084:34614:19354:9086:71269:951:42318:70814:35690:9090</t>
  </si>
  <si>
    <t>6 out of 557 genes, 1.1%</t>
  </si>
  <si>
    <t>6 out of 6218 background genes, 0.1%</t>
  </si>
  <si>
    <t>0.00077</t>
  </si>
  <si>
    <t>CYS4:C1_11610C_A:MET15:MET16:C7_04210C_A:CYS3</t>
  </si>
  <si>
    <t>6535:19343:19346:19280:19379:71266:7089:19344:9086:71269:70814:35690</t>
  </si>
  <si>
    <t>25 out of 557 genes, 4.5%</t>
  </si>
  <si>
    <t>96 out of 6218 background genes, 1.5%</t>
  </si>
  <si>
    <t>0.00098</t>
  </si>
  <si>
    <t>GLO1:CYS4:STR2:C1_11530C_A:C1_11610C_A:MET3:MXR1:HOM2:MET1:THI20:ECM17:MET15:ECM38:C4_04360W_A:HOM3:MET16:MET14:C5_04300C_A:LAT1:C7_04210C_A:MET6:MET2:ARO10:CYS3:TRX1</t>
  </si>
  <si>
    <t>1900409:6890:6535:9089:30447:45454:9097:19343:19346:19280:11:6559:6531:19379:34605:6555:10124:6749:42744:44182:6662:6355:71266:34599:7089:44030:96:9228:950:70301:6569:6751:19344:42867:9092:9230:1990355:42144:10134:19243:44416:103:6888:44273:55114:9088:6552:80058:97:6086:949:1900429:46084:34614:19354:9086:71269:951:42318:70814:35690:9090</t>
  </si>
  <si>
    <t>196 out of 557 genes, 35.2%</t>
  </si>
  <si>
    <t>0.00106</t>
  </si>
  <si>
    <t>TUP1:LEU4:GLO1:NMA111:CYS4:SNZ1:FRS2:LYS2:GOR1:XOG1:STR2:SKO1:PDR16:C1_04280C_A:GPM2:SPT20:PHO87:BUD16:GLT1:ATC1:VRG4:DAK2:URA1:GLY1:TBP1:HNT1:ARO7:C1_11530C_A:C1_11600W_A:C1_11610C_A:C1_11620W_A:MRF1:C1_11770C_A:CAS1:C1_11890W_A:SER33:GSG1:GCV3:MET3:ARO8:MXR1:C2_01240C_A:SNX4:PLB4.5:PPE1:C2_01530C_A:COX13:C2_01660C_A:C2_01690W_A:RAD7:RAD23:CTF1:C2_01920C_A:ARO3:C2_02120W_A:HEX3:HOM2:C2_02440W_A:MET1:GPM1:THI20:ERG10:LYS22:ERG20:C2_04620W_A:C2_04790C_A:CDC19:IDP1:ECM17:VAS1:C2_06890C_A:TPK2:ZCF10:C2_07270W_A:RNR22:C2_07920W_A:C2_08100W_A:ARA1:DFG10:CDC47:C2_09480W_A:C2_09500W_A:PMI1:LEU42:C2_09850C_A:C2_09860C_A:SMM1:C2_09930W_A:C2_09970C_A:IFR1:SPT23:TPS3:C2_10860C_A:RHR2:C3_02180C_A:CCP1:C3_03680W_A:HEM13:ATF1:C3_06280W_A:LYS9:C3_06860C_A:TPI1:HIS4:MET15:SUB2:ILV6:POL30:SOD1:IPK1:C4_03340C_A:NUP84:C4_03810W_A:PYC2:COX11:C4_04360W_A:ABZ1:LYS1:C4_05390W_A:OFD1:HOM3:SDH12:OYE32:MET16:TRP4:MET14:C5_01960C_A:C5_02220C_A:MNN1:GRE3:QCR2:PGA56:CDS1:C5_04530W_A:MSM1:C5_04710W_A:HYS2:PFK1:PPR1:ADH1:HIS1:ILV3:EST1:DES1:HTS1:PKH3:C6_00390W_A:FET31:COX15:PGK1:FAD2:TRA1:ADK1:C6_02560W_A:C6_02980C_A:TEL1:BMT4:ALA1:PEX11:LIP4:ILS1:PSF1:LAT1:NUC2:HSP90:PRX1:LIP8:SHM1:HSM3:C7_04210C_A:NAD6:NAD4:LEU1:ADE1:MET6:CDC60:MCI4:ADH5:MCM6:MET2:CR_02550C_A:DAP1:PEX14:GLN1:KCS1:MNT3:MNN21:PGI1:ARO10:GLK1:CR_07600W_A:HSP104:CYS3:FDH3:TRX1:CKA1</t>
  </si>
  <si>
    <t>32:1900409:6974:6006:32889:6890:1901907:6279:70893:6535:1900443:45944:9089:9435:30447:6002:97552:6281:31589:46488:55085:16126:48315:6567:6429:7004:71361:9272:9186:6333:6882:6116:70417:9097:19343:70791:6642:19280:42766:11:8615:492:15914:6531:45461:42787:6546:1900760:34497:6807:97080:9085:6740:35955:16233:6814:43248:7029:9082:43942:1904541:6090:6749:19358:19660:44182:6662:34975:70389:727:6071:35392:7155:19676:6273:71470:70481:42276:31054:42823:6307:6351:15784:184:42843:30466:1900475:35617:34599:7089:1901911:30163:6267:6302:46354:715:154:30242:6098:96:16024:950:97237:46835:10919:1678:6730:34613:70301:6508:16337:16559:34398:9405:30518:70879:6517:70869:9060:9230:288:1902394:723:1990355:162:5987:433:9073:9372:2000678:44205:19243:6631:6801:1903759:1901856:44416:30433:34498:15937:2000679:35753:19878:103:6348:6888:19722:1900231:1319:902:6537:42149:42752:9062:6303:467:9088:70987:44255:70158:45827:422:905:19408:97:6665:6086:6400:71455:6915:45:30437:1902969:6975:768:19752:70414:43486:6457:6391:6431:1903022:7186:6069:34475:9058:36164:6120:36091:1904263:46084:34614:6817:32006:16050:9436:16117:9298:19354:10737:36083:2000377:43065:6506:19395:70873:122:5992:1990577:1403:1904161:9408:6106:70682:6797:6415:6409:436:18188:183:10620:43044:31124:42790:72353:43618:70814:43137:6878:9090:71456:7064:398:6096:43936:19538:1320:1900445:6636:97308:43941:51701:43709:19740:44262:6270:6784:10914:8153:45337:6427:97250:7623:2000531:45454:71280:9070:6102:6338:6172:46521:19346:2001020:6486:46417:71038:6468:6559:6563:6145:30969:70124:8612:70681:31990:42819:19379:34605:17183:6995:8152:61393:6555:6073:34087:6114:42981:1900436:10124:70914:15976:45892:46686:17148:36166:9847:32443:46294:71035:43967:6461:44406:42744:7154:6368:729:1900399:46855:33554:70135:16567:9249:44409:46148:32543:973:6544:6696:46939:710:1902983:44109:6355:19631:71266:70898:16572:6432:51085:9443:5993:42866:32258:2000217:9267:44030:6298:44011:16573:282:6419:6342:43156:8654:1903357:1901909:6606:6283:16584:32456:43153:70787:42850:9228:22904:2000185:10515:6278:6798:70989:36171:45014:36170:6271:6569:19344:51091:947:44407:6356:42867:16236:9092:51123:30448:6658:5975:6542:6635:31496:61621:44114:10134:42144:9117:51156:6099:6013:71028:71039:30435:6367:9395:6207:44273:16042:71216:55114:1902987:6629:6359:70370:8299:6275:42268:6094:6310:71051:7163:51834:50821:6488:6487:36297:19464:70870:6066:45053:16095:6552:304:80058:32958:1198:31505:6289:43335:949:51211:19568:32981:6122:44117:16560:6272:34727:34085:6783:46323:36180:6406:71543:909:1900429:7265:9094:22900:16973:51403:35268:31081:7126:6268:19388:33859:1902975:19915:7124:9086:1900264:43433:42177:35542:6438:16925:71465:105:6565:6897:6189:71269:9098:951:15992:7070:7535:42318:61246:1901487:6428:35690:6633:6571:196:19558:71497:16192</t>
  </si>
  <si>
    <t>7 out of 557 genes, 1.3%</t>
  </si>
  <si>
    <t>9 out of 6218 background genes, 0.1%</t>
  </si>
  <si>
    <t>0.00211</t>
  </si>
  <si>
    <t>CYS4:STR2:C1_11610C_A:MET15:MET16:C7_04210C_A:CYS3</t>
  </si>
  <si>
    <t>6535:19343:19280:7089:70814:19346:19379:71266:19344:9086:71269:35690</t>
  </si>
  <si>
    <t>64 out of 557 genes, 11.5%</t>
  </si>
  <si>
    <t>0.00330</t>
  </si>
  <si>
    <t>LYS2:GOR1:GLT1:URA1:C1_11530C_A:MRF1:C1_11770C_A:C1_11890W_A:SER33:MET3:MXR1:COX13:C2_01690W_A:HOM2:MET1:CDC19:IDP1:ECM17:C2_06890C_A:C2_07270W_A:RNR22:C2_08100W_A:ARA1:C2_09500W_A:C2_09850C_A:C2_09860C_A:SMM1:IFR1:CCP1:HEM13:LYS9:C3_06860C_A:TPI1:HIS4:SOD1:C4_03340C_A:COX11:C4_04360W_A:C4_05390W_A:OFD1:SDH12:OYE32:MET16:MET14:C5_01960C_A:GRE3:QCR2:C5_04530W_A:ADH1:DES1:FET31:COX15:C6_02560W_A:PEX11:NUC2:PRX1:NAD6:NAD4:MCI4:ADH5:PEX14:GLK1:FDH3:TRX1</t>
  </si>
  <si>
    <t>1900409:6006:6890:9089:30447:6002:48315:9186:6882:6116:9097:11:6531:6546:6807:9085:6740:19660:44182:6662:7155:71470:6307:42843:34599:96:46835:1678:70301:16559:9405:9060:288:1990355:2000678:44205:6631:6801:1901856:44416:2000679:19878:103:6888:6537:42149:9088:97:6665:6400:71455:30437:19752:6069:6120:36091:34614:9436:16117:19354:2000377:43065:19395:9408:6415:18188:10620:70814:6878:9090:71456:6096:1320:51701:44262:6784:97250:7623:45454:9070:6102:19379:8152:10124:46686:46294:6461:44406:42744:42866:9267:44011:43153:22904:70989:36170:19344:51091:947:44407:30448:6635:61621:42144:10134:51156:6099:6013:6207:44273:71216:55114:1902987:42268:50821:304:80058:31505:19568:32981:6122:16560:6783:46323:36180:909:1900429:22900:19388:33859:9086:43433:105:6897:42318:1901487:35690:6633</t>
  </si>
  <si>
    <t>9 out of 557 genes, 1.6%</t>
  </si>
  <si>
    <t>0.00346</t>
  </si>
  <si>
    <t>6006:30447:6002:48315:19660:6098:46835:1678:44416:6096:51701:8152:42866:9267:44011:36170:44407:30448:61621:51156:6013:55114:71216:6094:7163:51211:46323:36180:15992</t>
  </si>
  <si>
    <t>homoserine metabolic process</t>
  </si>
  <si>
    <t>0.00650</t>
  </si>
  <si>
    <t>CYS4:STR2:HOM2:HOM3:MET6:MET2:CYS3</t>
  </si>
  <si>
    <t>6535:9089:9097:19343:19280:6531:7089:44416:9088:46084:70814:9090:19346:34605:6555:44030:9092:55114:9086</t>
  </si>
  <si>
    <t>0.00673</t>
  </si>
  <si>
    <t>GPM2:GPM1:CDC19:TPI1:PFK1:ADH1:PGK1:ADK1:PGI1:GLK1</t>
  </si>
  <si>
    <t>6006:30447:6002:48315:19660:6098:46835:1678:44416:6096:51701:6270:6172:8152:46939:42866:9267:44011:36170:44407:30448:61621:51156:6013:55114:71216:6094:7163:51211:46323:36180:15992</t>
  </si>
  <si>
    <t>0.01135</t>
  </si>
  <si>
    <t>0.01249</t>
  </si>
  <si>
    <t>11 out of 557 genes, 2.0%</t>
  </si>
  <si>
    <t>0.01434</t>
  </si>
  <si>
    <t>GPM2:GPM1:CDC19:TPI1:PYC2:PFK1:ADH1:PGK1:LAT1:PGI1:GLK1</t>
  </si>
  <si>
    <t>6006:30447:6002:48315:6090:19660:6098:46835:1678:44416:42149:6086:9408:6096:51701:8152:15976:42866:9267:44011:36170:44407:42867:30448:61621:51156:6013:55114:71216:6094:7163:51211:46323:36180:15992</t>
  </si>
  <si>
    <t>GPM2:GPM1:CDC19:RNR22:TPI1:PFK1:ADH1:PGK1:ADK1:PGI1:GLK1</t>
  </si>
  <si>
    <t>6006:30447:6002:48315:9186:19660:6098:46835:1678:44416:6096:51701:6270:6172:8152:46939:42866:9267:44011:36170:44407:30448:61621:51156:6013:55114:71216:6094:7163:51211:46323:36180:15992</t>
  </si>
  <si>
    <t>87 out of 557 genes, 15.6%</t>
  </si>
  <si>
    <t>0.02366</t>
  </si>
  <si>
    <t>TUP1:LEU4:CYS4:SNZ1:LYS2:PDR16:C1_04280C_A:BUD16:GLT1:URA1:ARO7:C1_11610C_A:C1_11620W_A:SER33:ARO8:MXR1:C2_01530C_A:ARO3:C2_02120W_A:HOM2:MET1:GPM1:THI20:ERG10:LYS22:ERG20:C2_04790C_A:CDC19:IDP1:ECM17:C2_07920W_A:DFG10:CDC47:C2_09480W_A:LEU42:SPT23:TPS3:C2_10860C_A:RHR2:C3_02180C_A:HEM13:LYS9:HIS4:MET15:ILV6:POL30:SOD1:IPK1:PYC2:C4_04360W_A:ABZ1:LYS1:HOM3:MET16:TRP4:MET14:CDS1:HYS2:HIS1:ILV3:EST1:DES1:HTS1:C6_00390W_A:COX15:PGK1:FAD2:ADK1:C6_02980C_A:PSF1:LAT1:SHM1:C7_04210C_A:LEU1:ADE1:MET6:MCM6:MET2:DAP1:GLN1:KCS1:MNN21:PGI1:ARO10:CYS3:FDH3:TRX1</t>
  </si>
  <si>
    <t>32:1900409:6890:6279:6535:9089:9435:30447:46488:16126:48315:7004:6882:70417:9097:19343:70791:19280:11:8615:15914:6531:45461:6546:6807:9085:35955:16233:9082:43942:6090:19358:44182:6662:6071:727:7155:19676:6273:71470:70481:42276:42823:184:30466:34599:7089:6267:46354:154:6098:16024:950:10919:6730:70301:16337:9405:9230:1902394:1990355:162:433:9073:9372:44205:6801:1901856:44416:15937:35753:19878:103:6348:6888:6537:42149:9088:70987:70158:45827:905:19408:97:6665:6086:1902969:768:43486:6391:1903022:6069:9058:36164:36091:46084:34614:16117:19354:36083:6506:70873:122:5992:1403:1904161:9408:6106:70814:43137:6878:9090:71456:6096:43936:1320:6636:51701:43941:97308:19740:6270:6784:10914:8153:45337:6427:7623:2000531:45454:9070:71280:6102:6172:19346:46417:2001020:6559:6563:70124:8612:19379:42819:34605:17183:6995:8152:6555:34087:6114:10124:70914:15976:45892:17148:36166:32443:46294:44406:42744:44409:46148:6544:32543:6696:46939:710:1902983:6355:71266:9443:42866:2000217:9267:44030:44011:282:8654:43156:6342:32456:16584:43153:9228:6278:36171:6271:36170:6569:19344:51091:947:42867:9092:30448:6658:6542:61621:42144:44114:6207:55114:71216:1902987:8299:6275:6094:6310:7163:51834:50821:6488:16095:6552:80058:32958:31505:1198:6289:949:51211:6272:6783:36180:909:1900429:9094:22900:35268:6268:33859:1902975:19915:7124:9086:1900264:105:6189:71269:9098:951:7070:42318:35690:6633:6571:19558</t>
  </si>
  <si>
    <t>0.02919</t>
  </si>
  <si>
    <t>0.04792</t>
  </si>
  <si>
    <t>GPM2:ATC1:GPM1:C2_04620W_A:CDC19:TPK2:C3_06860C_A:TPI1:GRE3:PGA56:PFK1:ADH1:PGK1:PGI1:GLK1</t>
  </si>
  <si>
    <t>6006:30447:6002:48315:71361:1900760:19660:71470:42843:34599:6098:46835:1678:9405:5987:1903759:44416:1900231:902:42752:7186:36164:10737:1403:436:43044:72353:6096:43936:1900445:43709:51701:6468:8152:1900436:9847:33554:44409:44109:5993:42866:9267:44011:70787:42850:10515:45014:36170:44407:30448:31496:61621:44114:51156:6013:55114:71216:6094:7163:31505:51211:19568:46323:36180:909:7265:19388:71465:15992:71497</t>
  </si>
  <si>
    <t>0.07815</t>
  </si>
  <si>
    <t>4 out of 557 genes, 0.7%</t>
  </si>
  <si>
    <t>0.09838</t>
  </si>
  <si>
    <t>MET3:MET16:MET14:TRX1</t>
  </si>
  <si>
    <t>1900409:6890:30447:11:44182:6662:34599:96:1990355:103:6888:34614:45454:19379:42744:19344:42144:10134:80058:1900429:9086:35690</t>
  </si>
  <si>
    <t>No significant ontology term can be found for input genes.</t>
  </si>
  <si>
    <r>
      <t>145 out of 557 input genes are directly annotated to root term '</t>
    </r>
    <r>
      <rPr>
        <b/>
        <sz val="11"/>
        <color indexed="8"/>
        <rFont val="Calibri"/>
        <family val="2"/>
      </rPr>
      <t>cellular component unknown</t>
    </r>
    <r>
      <rPr>
        <sz val="11"/>
        <color theme="1"/>
        <rFont val="Calibri"/>
        <family val="2"/>
      </rPr>
      <t>':</t>
    </r>
  </si>
  <si>
    <t>C1_03750W_A, C1_04160C_A, C1_04220C_A, C1_04250C_A, C1_04270C_A, C1_04350C_A, FMA1, TLO34, BUD16, C1_06290C_A, C1_06320W_A, YMC2, DAK2, C1_09610W_A, C1_10110W_A, GLY1, C1_10560C_A, C1_10570C_A, C1_11200W_A, C1_11270W_A, BTA1, C1_11530C_A, C1_11560C_A, C1_11580W_A, C1_11680C_A, C1_11690W_A, C1_11720W_A, C1_11760C_A, C1_14560C_A, CHA1, C2_01570W_A, ROD1, C2_02040W_A, C2_02530W_A, C2_02560W_A, MET1, FMO2, C2_04320W_A, FGR51, C2_05120C_A, FGR12, C2_06760C_A, C2_06890C_A, C2_06980W_A, C2_07270W_A, C2_07370W_A, RNR22, C2_08150W_A, C2_08300C_A, C2_08320C_A, C2_08340C_A, C2_08350C_A, C2_09410W_A, C2_09560C_A, C2_09570C_A, C2_09630C_A, C2_09690C_A, C2_09790W_A, C2_09800C_A, C2_09820W_A, C2_09850C_A, C2_09860C_A, C2_09880C_A, C2_09910C_A, C2_10020C_A, C2_10040W_A, IFR1, SLR1, C3_01640C_A, C3_01670W_A, C3_01790C_A, C3_01900C_A, C3_01970C_A, C3_02140C_A, C3_02340W_A, OPT7, C4_00700C_A, C4_01420W_A, C4_02330C_A, C4_03480C_A, ECM38, C4_03580W_A, C4_03760W_A, HRQ2, C4_03970W_A, C4_04350W_A, C4_04360W_A, C4_05390W_A, C4_05590W_A, C4_05620C_A, C4_05730W_A, C4_05830W_A, C4_05890W_A, C4_06040W_A, SDH12, TLO10, TLO11, MNN1, C5_03340W_A, C5_03710C_A, C5_03720C_A, C5_03730W_A, C5_03740W_A, FAV2, C5_03890C_A, C5_04030W_A, C5_04040C_A, C5_05210W_A, C5_05270C_A, C6_00290W_A, PKH3, C6_00730W_A, C6_01020W_A, C6_01080C_A, C6_01090C_A, FAD2, RCN1, C6_01200W_A, C6_01260W_A, C6_01360W_A, C6_01660C_A, C6_01960W_A, BMT4, C6_04050W_A, C6_04070C_A, C6_04190C_A, C6_04240W_A, C6_04400W_A, C7_02610C_A, C7_03310W_A, PRR2, C7_03410C_A, SNG3, C7_03470W_A, C7_03680W_A, ADH5, CIRT4B, CR_03710C_A, CR_04940W_A, CR_05190W_A, CR_05270W_A, CR_05280W_A, CR_05360C_A, CR_06250W_A, GLK4</t>
  </si>
  <si>
    <t>66 out of 557 genes, 11.8%</t>
  </si>
  <si>
    <t>LYS2:GOR1:FMA1:GLT1:URA1:C1_11530C_A:MRF1:C1_11770C_A:C1_11890W_A:SER33:GCV3:MXR1:COX13:C2_01690W_A:HOM2:MET1:IDP1:ECM17:C2_06890C_A:C2_07270W_A:RNR22:C2_08100W_A:ARA1:DFG10:C2_09500W_A:C2_09850C_A:C2_09860C_A:SMM1:IFR1:C3_02190C_A:CCP1:HEM13:LYS9:C3_06860C_A:HIS4:SOD1:AHP1:GRX3:C4_03340C_A:C4_04360W_A:LYS1:C4_05390W_A:OFD1:SDH12:OYE32:MET16:C5_01960C_A:GRE3:QCR2:C5_04530W_A:ADH1:DES1:FET31:COX15:FAD2:C6_02560W_A:C6_04250W_A:LAT1:NUC2:PRX1:NAD6:NAD4:MCI4:ADH5:FDH3:TRX1</t>
  </si>
  <si>
    <t>4152:51536:3735:42284:19170:31418:5506:51287:8270:5507:4090:8198:8121:4032:4742:16653:4755:45290:16491:4617:16747:33833:8379:4129:30234:4636:31543:51920:4043:287:46872:32866:16720:46983:4784:5515:4109:48038:8137:20037:51903:4022:50660:4073:4739:47964:16616:50661:907:43115:15038:3729:4635:4399:4130:16040:4174:31177:9055:4604:8785:36456:3824:104:18631:4851:8143:4497:4754:8113:16209:16651:3942:4450:16705:10181:16627:1102:35516:4783:50662:16706:4158:42602:17150:4375:15035</t>
  </si>
  <si>
    <t>141 out of 847 genes, 16.6%</t>
  </si>
  <si>
    <t>0.00780</t>
  </si>
  <si>
    <t>GLO1:TUF1:LRO1:TIF:RPS21B:C1_01580W_A:MRP20:ISN1:CTN1:RPL10:LYS2:RPS16A:BMH1:RLI1:STR2:URA6:C1_04970W_A:RIB4:RPS23A:SAM4:ZWF1:ARG5,6:RIM20:RPS17B:UBA4:TRP3:ATP19:OSM2:GND1:MET3:NPL3:C1_14310W_A:C2_00180C_A:RPL38:STF2:ARO8:C2_00630C_A:C2_01530C_A:C2_01540W_A:BMT5:ARO3:C2_02930C_A:FEN12:UGA11:RPL21A:UGA1:LYS22:RPL17B:SER1:RTA2:HEM15:GDH2:MIT1:LEU42:GPD1:DAL1:BNA4:UTR2:DBP5:RPL9B:C3_02880W_A:MET13:GTT12:C3_03760W_A:CTN3:RPP2B:CAM1:C3_06110C_A:HNT2:MET8:KRS1:TPI1:C4_00060W_A:C4_00770C_A:AAT22:ILV6:CRH11:PDB1:C4_04360W_A:SCS7:C4_04870C_A:ABZ1:LYS1:YDC1:C5_00030W_A:IFG3:SEC14:FOL1:C5_00800C_A:URA4:C5_01540W_A:MPRL36:PUT1:FUR1:URA7:MRP2:HIS1:HPA2:TIF3:MAE1:SAP6:HPD1:BMT6:ARG3:ALA1:ILS1:HXK1:RPS28B:YAE1:RPL5:IFM1:DUG3:SUI3:COX3A:ADE1:ARG1:LYS12:TRP2:MET6:FRS1:CR_01820W_A:HEM1:CR_03110W_A:CR_03400W_A:ADE17:RPL15A:PDX3:GLN1:FDH1:ADE13:PGI1:URA2:MRPL8:LPD1:ARO2:SSB1:CR_08300C_A:GSH2:CDG1:PLB3:EIF4E</t>
  </si>
  <si>
    <t>97010:6006:1410:19284:6777:2001246:6574:45944:6043:9435:71071:15908:30447:48315:46488:19432:1402:6116:19280:42254:46519:8615:15914:19478:9113:43066:45984:7114:6546:6657:6807:6541:9085:6740:6046:19441:10972:6673:71285:98849:9082:6090:6749:6564:19358:34638:31322:44182:34975:19676:43605:184:2183:6190:34599:46938:30163:6154:6267:1902114:6430:10570:6098:96:19451:36177:70783:46835:45332:42542:1678:6730:6508:6879:9405:44208:51083:2143:46416:6037:6226:34635:162:9073:2000220:19243:44416:6672:17144:447:19878:103:34204:6688:44878:6537:42149:9448:42450:6950:6086:70317:6221:70458:19856:30437:6526:45333:30148:36168:6750:15942:9058:36164:6000:6414:44270:31031:46084:2000805:50667:1900198:19354:6452:43039:16485:122:51220:1403:6106:6415:30436:6424:1900153:32790:46513:398:6096:36178:19538:6543:9437:1900445:51726:19740:6270:27:9231:8153:6084:30497:1990116:35786:46654:45454:6754:6123:19346:52391:42183:6520:6145:9442:6241:71467:19379:34605:6995:8152:10133:6555:1731:48194:6114:45947:10124:6450:34354:6741:36244:9847:17148:6231:44406:5977:90423:7059:44409:46148:32543:9450:36151:46939:6355:30490:6432:9267:51436:44030:46168:2181:6419:6412:8654:43043:6896:32445:10515:45727:42273:6109:6675:36171:6407:36170:6751:6151:46514:256:16236:6465:71592:8655:30448:5975:32447:6413:6542:32968:61621:10134:44114:9117:70125:6449:6013:33962:30435:15986:46443:9395:462:2253:19674:6207:44773:71216:55114:1902987:1902859:16558:61641:1900442:6094:45733:7163:290:6066:6552:6892:34221:19551:31505:6072:949:56:51211:9051:54:1900430:44117:6536:6783:46323:71590:36180:469:6406:7265:28:43001:1901352:42743:6103:19915:7124:6973:9086:6364:70409:43433:46436:461:105:6189:9098:7165:45860:6418:42318:6550:6108:6428:35690:6633:19558</t>
  </si>
  <si>
    <t>80 out of 847 genes, 9.4%</t>
  </si>
  <si>
    <t>0.01116</t>
  </si>
  <si>
    <t>GLO1:CTN1:LYS2:EHT1:STR2:ICL1:PEX3:SAM4:ARG5,6:RIM20:MLS1:LKH1:PHO84:TRP3:FAD3:PDX1:MET3:ARO8:ARO3:FEN12:UGA11:UGA1:LYS22:SER1:GDH2:LEU42:ACS1:BNA4:FOX2:PXP2:POX1-3:C3_02880W_A:MET13:CTN3:KRS1:TPI1:AAT22:ILV6:ERG251:PDB1:C4_04360W_A:SCS7:VPH1:ABZ1:LYS1:IFG3:FOL1:C5_00800C_A:PUT1:HIS1:HPA2:MAE1:ARG3:ALA1:ILS1:HXK1:POT1:ADE1:MDH1:ARG1:LYS12:TRP2:MET6:FRS1:IDP2:CR_03110W_A:CR_03400W_A:CIT1:VTC3:PEX14:GLN1:FDH1:ADE13:PGI1:URA2:LPD1:ARO2:ACO1:ECI1:CDG1</t>
  </si>
  <si>
    <t>16237:32581:6006:51792:19284:6574:6043:30447:48315:19280:19478:9113:45984:6546:6807:97080:6541:9085:6046:19441:71285:9082:6090:6749:6564:44182:19676:43605:30163:1902114:6430:6098:96:19451:36177:46835:1678:6730:6508:9405:44208:46416:162:9073:19243:6631:44416:46356:19878:103:6537:9448:9062:42450:44255:6086:70458:6085:30437:6526:45333:7033:6101:30148:15942:9058:6000:46084:6828:6817:50667:1900198:6097:43039:16485:8104:1403:6106:6797:30436:6424:6096:36178:45046:6543:9437:6636:19740:44262:19370:8153:30497:6084:46654:45454:6102:19346:42183:6520:7035:19379:71467:34605:6995:8152:10133:6555:10124:15976:34354:36244:6461:44406:2:44409:46148:32543:9450:6355:6432:42758:51793:9267:44030:44011:16573:6419:32445:6675:36171:19427:36170:30448:6542:6635:61621:42144:44114:10134:6099:6013:30435:19674:6207:71216:55114:1902987:7034:16558:42268:6094:45733:7163:6066:6552:6892:19551:19654:949:51211:15991:44117:1900430:16560:6536:46323:36180:42743:6103:9086:45033:70409:46436:105:6897:6189:9098:15992:6418:42318:6550:6108:6428:35690:6633:19558</t>
  </si>
  <si>
    <t>0.01245</t>
  </si>
  <si>
    <t>19 out of 847 genes, 2.2%</t>
  </si>
  <si>
    <t>0.01290</t>
  </si>
  <si>
    <t>6261:6006:7329:45944:33215:6043:30447:31589:1402:6807:44413:6046:44182:7155:30163:9651:70783:46835:1678:16337:6508:9405:1900735:6037:5987:2000220:44416:43710:1900231:902:6000:44270:43708:71432:16485:1403:436:43044:6357:6096:10527:36178:19538:1900445:43709:52155:52391:71467:7160:36244:1300:44406:44409:1900461:44109:6355:43689:9267:44011:32445:36170:44407:6465:61412:30260:920:30448:5975:31496:44114:6013:2253:71216:1900442:31505:43707:44117:1900430:46323:36180:1900429:36003:7124:71502:6897:35690</t>
  </si>
  <si>
    <t>77 out of 847 genes, 9.1%</t>
  </si>
  <si>
    <t>0.02524</t>
  </si>
  <si>
    <t>0.40%</t>
  </si>
  <si>
    <t>GLO1:CTN1:LYS2:EHT1:STR2:ICL1:PEX3:SAM4:ARG5,6:RIM20:MLS1:LKH1:TRP3:FAD3:PDX1:MET3:ARO8:ARO3:FEN12:UGA11:UGA1:LYS22:SER1:GDH2:LEU42:ACS1:BNA4:FOX2:PXP2:POX1-3:C3_02880W_A:MET13:CTN3:KRS1:TPI1:AAT22:ILV6:ERG251:PDB1:C4_04360W_A:SCS7:ABZ1:LYS1:IFG3:FOL1:C5_00800C_A:PUT1:HIS1:HPA2:MAE1:ARG3:ALA1:ILS1:HXK1:POT1:ADE1:MDH1:ARG1:LYS12:TRP2:MET6:FRS1:IDP2:CR_03110W_A:CR_03400W_A:CIT1:PEX14:GLN1:FDH1:ADE13:PGI1:URA2:LPD1:ARO2:ACO1:ECI1:CDG1</t>
  </si>
  <si>
    <t>32581:6006:51792:19284:6574:6043:30447:48315:19280:19478:9113:45984:6546:6807:6541:9085:6046:19441:71285:9082:6090:6749:6564:44182:19676:43605:30163:1902114:6430:6098:96:19451:36177:46835:1678:6730:6508:9405:44208:46416:162:9073:19243:6631:44416:46356:19878:103:6537:9448:9062:42450:44255:6086:70458:6085:30437:6526:45333:6101:30148:15942:9058:6000:46084:50667:1900198:6097:43039:16485:1403:6106:30436:6424:6096:36178:45046:6543:9437:6636:19740:44262:19370:8153:30497:6084:46654:45454:6102:19346:42183:6520:19379:71467:34605:6995:8152:10133:6555:10124:15976:34354:36244:44406:2:44409:46148:32543:9450:6355:6432:42758:51793:9267:44030:44011:16573:6419:32445:6675:36171:19427:36170:30448:6542:6635:61621:44114:10134:6099:6013:30435:19674:6207:71216:55114:1902987:16558:42268:6094:45733:7163:6066:6552:6892:19551:19654:949:51211:44117:1900430:16560:6536:46323:36180:42743:6103:9086:45033:70409:46436:105:6189:9098:6418:42318:6550:6108:6428:35690:6633:19558</t>
  </si>
  <si>
    <t>30 out of 847 genes, 3.5%</t>
  </si>
  <si>
    <t>0.02669</t>
  </si>
  <si>
    <t>GLO1:CTN1:GAL1:GAL7:EHT1:ICL1:MLS1:ARO8:UGA1:GDH2:FOX2:PXP2:POX1-3:C3_02880W_A:TPI1:FBP1:SWI1:C4_04360W_A:C5_00800C_A:PUT1:ARD:POT1:PGM2:PEX14:FDH1:URA2:LPD1:CR_08300C_A:ECI1:CDG1</t>
  </si>
  <si>
    <t>6261:51792:6574:71071:30447:48315:19478:45984:6546:6807:6541:19563:19441:19255:6090:6749:6564:34638:44182:7155:43605:19451:46835:9405:5987:2000220:19243:44416:19571:5978:6537:42149:9448:9062:6011:30437:45333:15942:33499:15757:6097:5992:52574:436:43044:411:36178:6543:1900445:9437:6084:45454:42183:6520:8152:10133:10124:15976:34354:36244:44406:1900461:46148:9450:44109:6355:42758:51793:9267:36171:36170:61412:31496:6635:61621:19674:6207:71216:55114:42268:1900442:6094:45733:6066:6552:19551:949:19528:42125:1900430:16560:6536:36180:19388:42743:6103:70409:6874:42318:6550:72593:35690:19558</t>
  </si>
  <si>
    <t>115 out of 847 genes, 13.6%</t>
  </si>
  <si>
    <t>0.03253</t>
  </si>
  <si>
    <t>GLO1:SNF7:CTN1:GAL1:GAL7:EHT1:YPT1:ENG1:MNS1:C1_04190C_A:C1_04230W_A:ICL1:CUE5:CAT1:DHH1:CCR4:C1_09070W_A:LIP6:DOA1:MLS1:LKH1:KEM1:DOA4:DDI1:C2_00180C_A:ARO8:C2_00630C_A:KAR2:C2_01540W_A:C2_03700W_A:UGA1:COG4:RPN10:PRE2:TPK2:GDH2:RSP5:C2_09620W_A:GPD1:DAL1:C3_00730W_A:FOX2:PXP2:POX1-3:C3_02880W_A:HTA3:PRE9:ATG9:UBP1:TSA1:TSA1B:HNT2:C3_06560W_A:C3_06810W_A:TPI1:FBP1:C4_00060W_A:C4_00070C_A:SWI1:C4_00950C_A:AMS1:C4_02670W_A:RPN6:C4_03810W_A:C4_04360W_A:C4_04870C_A:PUF3:YDC1:C5_00790C_A:C5_00800C_A:SNF1:PUT1:C5_03570W_A:HEX1:CNB1:PAN3:ARD:ACF2:ATG15:GPD2:NAB3:SAP6:HPD1:SKI8:HXK1:NAG1:DAC1:C7_00250C_A:PRE10:RNH35:DUG3:PUP3:PRE5:POT1:SHP1:CR_01820W_A:DBP2:PGM2:CR_02910W_A:CIT1:VTC3:PEX14:FDH1:CDC28:PGI1:CR_06470W_A:URA2:LPD1:YHB1:CR_08300C_A:ECI1:CDG1:PLB3:EIF4E:MAL2</t>
  </si>
  <si>
    <t>16237:43162:60261:9313:6261:6006:51792:6890:45324:8054:6574:45944:6043:71071:30447:72429:48478:48315:9272:6333:6116:16239:6642:19478:7039:42787:742:45984:7114:1900101:6546:30968:34497:1900760:6807:6541:19563:6046:19441:46210:32147:71285:19255:43248:76:6090:51084:6749:80129:6564:34638:6334:44182:51260:7155:10995:43605:6511:6505:70481:35977:42780:15671:706:6914:184:10696:44528:30466:10898:45721:34599:7089:6154:30163:1308:32210:34517:1990802:60303:30242:6616:754:10570:71042:6098:10793:19451:36177:9651:42542:46835:1678:51646:6508:70301:10571:9405:48211:19220:9060:34472:288:5987:2000220:6353:32436:19243:1903759:44416:30433:6464:34498:16998:30970:46356:19571:45722:9306:5978:6888:61709:1900231:1315:70880:902:6537:42149:42752:9448:6303:9062:10796:77:6979:1900087:18105:44255:422:55091:31138:45875:90114:70317:1990516:6011:45:30437:34067:45333:71041:43486:6101:6457:7186:2000235:51447:15942:36164:6000:33194:90606:44270:32880:70676:31031:10568:1904537:7005:33499:71034:16050:1990801:32956:10737:15757:70651:10499:31126:6097:1990139:16485:8104:51865:5992:71500:1902002:1403:6797:301:70816:45900:52574:436:10620:43044:31124:48260:6357:72353:1990758:43137:411:46513:6370:6096:43936:36178:19538:6543:1900445:9437:51726:30036:43709:51701:44262:1902424:6621:97316:16579:19370:10992:6913:1990804:6084:1990116:45454:71454:46461:1990803:52391:42183:6520:6468:71260:1990120:6145:9442:71467:6661:6995:8152:10133:1731:48194:45947:6114:1900436:10124:30010:15976:51453:1990261:34354:10795:86:17148:9847:36244:30847:32443:43161:6461:44406:6301:7154:42744:6368:289:5977:33554:7059:16567:1900461:44409:2000203:46148:82:9450:36151:31204:44109:97051:6355:42758:5993:32258:51793:6986:9267:7130:2001033:44805:46168:44011:7264:71940:43043:65004:32445:60360:9636:10458:32456:70787:10515:6109:35494:6624:31145:10569:45014:36171:36170:6751:209:51091:6151:46514:256:6465:61412:16236:920:7131:30448:5975:6513:6413:31496:6635:61621:32968:6491:42144:61407:44114:8298:6099:6886:6013:71028:34762:70478:33962:52565:31384:1990820:9395:2253:10794:19674:61077:6207:43328:16042:55114:51278:71216:1902859:7034:70370:61641:16558:6808:6275:42268:1900442:6094:10971:45733:7163:51446:34496:42147:45723:18107:290:6066:6552:19551:31505:6072:19433:949:51211:19528:2000232:42125:6623:44117:1900430:16560:34727:6536:46323:34644:36180:6402:34976:909:7265:1900429:70086:19388:42262:42743:6103:7124:7091:6973:6364:1302:70409:31134:43433:34063:42493:6897:51592:90169:7070:32511:7165:390:7030:6874:42318:6550:72593:35690:2000238:19558:16192</t>
  </si>
  <si>
    <t>103 out of 847 genes, 12.2%</t>
  </si>
  <si>
    <t>0.05985</t>
  </si>
  <si>
    <t>GLO1:SNF7:CTN1:GAL1:GAL7:EHT1:YPT1:MNS1:C1_04190C_A:C1_04230W_A:ICL1:CUE5:DHH1:CCR4:C1_09070W_A:LIP6:DOA1:MLS1:LKH1:KEM1:DOA4:DDI1:C2_00180C_A:ARO8:C2_00630C_A:KAR2:C2_01540W_A:C2_03700W_A:UGA1:RPN10:PRE2:TPK2:GDH2:RSP5:C2_09620W_A:GPD1:DAL1:C3_00730W_A:FOX2:PXP2:POX1-3:C3_02880W_A:HTA3:PRE9:UBP1:HNT2:C3_06560W_A:C3_06810W_A:TPI1:FBP1:C4_00060W_A:C4_00070C_A:SWI1:C4_00950C_A:AMS1:RPN6:C4_04360W_A:C4_04870C_A:PUF3:YDC1:C5_00790C_A:C5_00800C_A:SNF1:PUT1:C5_03570W_A:HEX1:CNB1:PAN3:ARD:ATG15:GPD2:NAB3:SAP6:HPD1:SKI8:HXK1:NAG1:DAC1:C7_00250C_A:PRE10:RNH35:DUG3:PUP3:PRE5:POT1:SHP1:CR_01820W_A:DBP2:PGM2:CIT1:PEX14:FDH1:CDC28:PGI1:CR_06470W_A:URA2:LPD1:CR_08300C_A:ECI1:CDG1:PLB3:EIF4E:MAL2</t>
  </si>
  <si>
    <t>43162:60261:9313:6261:6006:51792:6890:45324:8054:6574:45944:6043:71071:30447:72429:48478:48315:9272:6333:6116:16239:6642:19478:7039:42787:742:45984:7114:1900101:6546:30968:1900760:6807:6541:19563:6046:19441:71285:19255:43248:76:6090:51084:6749:80129:6564:34638:6334:44182:7155:10995:43605:6511:6505:70481:35977:42780:706:184:10696:44528:30466:10898:45721:7089:6154:30163:1308:32210:34517:1990802:60303:6616:754:10570:71042:6098:10793:19451:36177:9651:46835:1678:51646:6508:10571:9405:48211:19220:9060:34472:288:5987:2000220:6353:32436:19243:1903759:44416:30433:6464:34498:30970:46356:19571:45722:9306:5978:6888:61709:1900231:70880:902:6537:42149:42752:9448:6303:9062:10796:6979:1900087:18105:44255:55091:31138:45875:90114:70317:1990516:6011:45:30437:34067:45333:71041:43486:6101:6457:7186:2000235:51447:15942:36164:6000:90606:44270:32880:70676:31031:10568:1904537:7005:33499:71034:16050:1990801:32956:10737:15757:70651:10499:31126:6097:1990139:16485:8104:51865:5992:1902002:1403:70816:45900:52574:436:10620:43044:31124:48260:6357:72353:1990758:43137:411:46513:6370:6096:43936:36178:19538:6543:1900445:9437:51726:43709:44262:1902424:6621:97316:16579:19370:10992:6913:1990804:6084:1990116:45454:71454:46461:1990803:52391:42183:6520:6468:71260:1990120:6145:9442:71467:6995:8152:10133:1731:48194:45947:6114:1900436:10124:30010:15976:51453:1990261:34354:10795:86:17148:9847:36244:30847:32443:43161:6461:44406:6301:6368:289:5977:33554:7059:16567:1900461:44409:2000203:46148:82:9450:36151:31204:44109:97051:6355:42758:5993:32258:51793:6986:9267:7130:2001033:46168:44011:7264:71940:43043:65004:32445:60360:10458:32456:70787:10515:6109:35494:6624:31145:10569:36171:45014:36170:6751:209:6151:46514:256:6465:61412:7131:30448:5975:6513:6413:31496:6635:61621:32968:6491:44114:8298:6099:6886:6013:71028:34762:70478:33962:31384:1990820:9395:2253:10794:19674:6207:43328:55114:16042:51278:71216:1902859:70370:61641:16558:6808:6275:42268:1900442:6094:10971:45733:7163:51446:34496:45723:18107:290:6066:6552:19551:31505:6072:19433:949:51211:19528:2000232:42125:6623:44117:1900430:16560:34727:6536:46323:34644:36180:6402:34976:909:7265:1900429:70086:19388:42743:6103:7124:7091:6973:6364:1302:70409:31134:34063:42493:6897:51592:90169:7070:32511:7165:390:7030:6874:42318:6550:72593:35690:2000238:19558:16192</t>
  </si>
  <si>
    <t>122 out of 847 genes, 14.4%</t>
  </si>
  <si>
    <t>0.07656</t>
  </si>
  <si>
    <t>0.89%</t>
  </si>
  <si>
    <t>GLO1:ISN1:CTN1:GAL1:GAL7:LYS2:EHT1:STR2:PDR16:URA6:ICL1:RIB4:PEX3:SAM4:ZWF1:ARG5,6:RIM20:MLS1:LKH1:C1_11080W_A:PHO84:TRP3:ATP19:RBK1:FAD3:OSM2:PDX1:GND1:MET3:C1_14310W_A:C2_00180C_A:STF2:ARO8:C2_01530C_A:C2_01540W_A:ARO3:FEN12:UGA11:UGA1:ERG10:LYS22:ERG20:SER1:GDH2:LEU42:GPD1:ACS1:DAL1:BNA4:FOX2:PXP2:POX1-3:C3_02880W_A:MET13:CTN3:FGR44:C3_06110C_A:HNT2:KRS1:TPI1:FBP1:SWI1:AAT22:ILV6:ERG251:AMS1:PDB1:C4_04360W_A:SCS7:VPH1:ABZ1:LYS1:IFG3:SEC14:ERG11:FOL1:C5_00800C_A:URA4:PUT1:URA7:HIS1:HPA2:ARD:MAE1:HPD1:ARG3:ALA1:ILS1:HXK1:C7_03350C_A:COX3A:POT1:PCK1:ADE1:MDH1:ARG1:LYS12:TRP2:MET6:FRS1:IDP2:PGM2:CR_03110W_A:CR_03400W_A:CIT1:VTC3:ADE17:PDX3:PEX14:GLN1:FDH1:ADE13:PGI1:URA2:LPD1:ARO2:ACO1:CR_08300C_A:ECI1:CDG1:PLB3:CR_10600C_A</t>
  </si>
  <si>
    <t>16237:32581:9313:6261:6006:51792:19284:2001246:6574:1990115:6043:9435:71071:30447:48315:46488:16126:6116:19280:8615:15914:19478:9113:45984:6546:6657:6807:97080:6541:9085:19563:6740:6046:19441:71285:19255:6725:9082:43942:6090:6749:6564:19358:34638:31322:44182:34975:6003:7155:19676:43605:6190:34599:6154:30163:1902114:6430:10570:6098:96:19451:36177:42542:46835:1678:6730:6508:6879:9405:44208:6012:42180:46416:6226:5987:162:9073:2000220:19243:6631:44416:46356:19571:19878:103:5978:6537:42149:9448:9062:42450:44255:36187:6086:70317:6221:70458:6085:6011:19856:30437:6526:45333:7033:6101:30148:6110:15942:9058:36164:6000:46084:6828:6817:50667:33499:1900198:15757:6097:43039:16485:8104:5992:1403:6106:6797:52574:436:30436:6424:43044:411:6096:36178:45046:6543:1900445:9437:6636:19740:44262:19370:8153:9231:45337:30497:6084:35786:46654:45454:6102:6754:6123:19346:42183:6520:6145:7035:9442:6241:19379:71467:34605:6995:8152:10133:6555:48194:6114:10124:15976:1766:34354:6741:6231:36244:6461:44406:2:1900461:44409:46148:32543:6696:9450:36151:46939:44109:6355:6432:42758:43603:51793:9267:44030:46168:44011:6014:16573:6419:8654:6896:32445:6675:36171:19427:36170:6151:61412:71592:30448:5975:6542:31496:6635:61621:42144:44114:10134:9117:6099:6013:30435:15986:46443:9395:19674:6207:71216:55114:1902859:1902987:6744:7034:16558:8299:42268:1900442:6094:45733:7163:6066:6552:6892:19551:6072:19654:949:51211:19528:15991:9051:42125:44117:1900430:16560:6536:46323:36180:71590:19388:43001:1901352:42743:6103:6973:9086:45033:70409:46436:105:6897:6189:9098:15992:6418:6874:42318:6550:6108:72593:6428:35690:6633:19558</t>
  </si>
  <si>
    <t>138 out of 847 genes, 16.3%</t>
  </si>
  <si>
    <t>0.00194</t>
  </si>
  <si>
    <t>6.00%</t>
  </si>
  <si>
    <t>C1_00210C_A:ENA2:TIF:HSP30:HGT2:SEP7:DIP5:ECM33:BMH1:YPT1:ENG1:PDR16:PGA45:CAT1:GAP4:C1_07440W_A:BBC1:MLT1:C1_08610C_A:AOX2:C1_09210C_A:CRP1:C1_09470C_A:ALP1:TIM50:PHO84:MCD4:ATP19:SPA2:HYR1:DDI1:RPL38:SOD5:C2_00750W_A:HGT8:COX13:STT3:C2_04850C_A:ITR1:RTA2:DBF2:FRP3:SMF12:SSC1:APM4:TIM22:OPT5:RSP5:IPP1:MP65:GYP5:BNA4:NGT1:BZZ1:UTR2:C3_01910C_A:DAL5:GTT12:PHB1:SAP9:PIN3:NCE102:PHB2:DYN1:CDR1:OST1:GAP2:TSA1:TSA1B:HST6:SLK19:TPI1:STE24:MEP2:PGA10:HGT17:ERG251:BGL2:AHP1:C4_02720C_A:CRH11:ECE1:RBT1:HWP1:JEN2:PGA31:FRE10:PHR1:C4_04800W_A:VPH1:PGA14:BUD2:ERG11:HYR3:C5_00760W_A:C5_01420W_A:HSP12:TNA1:PGA4:SUN41:CAN1:CHC1:ALS5:ALS1:ALS4:ALS2:SAC7:CSA1:HGT12:HGT13:DFI1:C7_00430W_A:SSR1:C7_01180W_A:BEM2:IQG1:TOM22:C7_03350C_A:CHT1:CR_01180W_A:CSP37:MET6:OPT3:OPT4:MLC1:ADE17:HGT9:CR_06090W_A:PGI1:CR_06470W_A:ALS3:FLC2:SSB1:CR_08990C_A:CR_09110C_A:SSU1:SCO1:PLB3</t>
  </si>
  <si>
    <t>8250:5628:276:9986:5744:30122:42645:407:46658:31966:51286:8290:5881:31234:30427:329:5816:16460:5826:5621:5759:5886:1990429:35838:220:22625:32153:5887:44732:42597:151:31560:31307:5622:5737:5940:142:31097:31410:5777:30173:51233:5868:31561:31562:5884:31932:31521:31931:133:30132:10008:5743:9277:138:5933:30130:32865:31982:5798:5937:5802:30428:31225:5751:43332:31520:45121:30176:839:5789:139:30134:31985:144:5934:16021:838:70250:5771:5770:5844:5811:5742:5935:97249:30445:30446:131:1405:5829:328:34973:5783:5739:32178:5794:5938:5782:30479:33101:71341:235:5773:32126:31305:5637:16020:5634:32541:1411:42721:34399:30286:5576:5741:16281</t>
  </si>
  <si>
    <t>43 out of 847 genes, 5.1%</t>
  </si>
  <si>
    <t>0.00196</t>
  </si>
  <si>
    <t>ECM33:BMH1:ENG1:PGA45:CAT1:MCD4:HYR1:RPL38:SOD5:SSC1:IPP1:MP65:UTR2:SAP9:TSA1:TSA1B:TPI1:PGA10:BGL2:AHP1:CRH11:ECE1:RBT1:HWP1:PGA31:PHR1:PGA14:BUD2:HYR3:HSP12:PGA4:SUN41:ALS5:ALS1:ALS4:ALS2:CSA1:SSR1:CHT1:CSP37:MET6:ALS3:SSB1</t>
  </si>
  <si>
    <t>5628:9986:42645:46658:329:5621:5759:5886:22625:32153:44732:31307:5737:51233:9277:5933:5937:30428:31225:45121:5789:144:16021:5844:5935:30445:30446:131:1405:5829:5783:5739:5794:5782:33101:16020:5634:1411:5576</t>
  </si>
  <si>
    <t>0.00233</t>
  </si>
  <si>
    <t>1.50%</t>
  </si>
  <si>
    <t>99 out of 847 genes, 11.7%</t>
  </si>
  <si>
    <t>C1_00210C_A:ENA2:TIF:HSP30:HGT2:DIP5:ECM33:BMH1:YPT1:PDR16:GAP4:C1_07440W_A:MLT1:C1_08610C_A:AOX2:C1_09210C_A:CRP1:C1_09470C_A:ALP1:TIM50:PHO84:ATP19:HYR1:DDI1:C2_00750W_A:HGT8:COX13:STT3:ITR1:RTA2:FRP3:SMF12:SSC1:APM4:TIM22:OPT5:RSP5:GYP5:BNA4:NGT1:BZZ1:UTR2:C3_01910C_A:DAL5:GTT12:PHB1:SAP9:NCE102:PHB2:CDR1:OST1:GAP2:HST6:SLK19:TPI1:STE24:MEP2:HGT17:ERG251:AHP1:C4_02720C_A:CRH11:JEN2:FRE10:PHR1:VPH1:ERG11:C5_00760W_A:C5_01420W_A:TNA1:PGA4:CAN1:CHC1:CSA1:HGT12:HGT13:DFI1:C7_00430W_A:SSR1:C7_01180W_A:BEM2:TOM22:C7_03350C_A:CR_01180W_A:CSP37:MET6:OPT3:OPT4:ADE17:HGT9:CR_06090W_A:PGI1:FLC2:SSB1:CR_08990C_A:CR_09110C_A:SSU1:SCO1:PLB3</t>
  </si>
  <si>
    <t>8250:5628:276:9986:5744:30122:42645:407:46658:31966:51286:8290:31234:329:5621:5886:1990429:35838:220:32153:5887:44732:42597:151:31307:5737:31410:5777:30173:51233:5884:31932:31521:31931:133:30132:10008:5743:9277:138:5933:30130:32865:5798:30428:5802:31225:43332:5751:31520:45121:30176:139:5789:30134:31985:144:5934:16021:70250:5771:5844:5770:5811:5742:5935:97249:30445:30446:131:1405:5829:328:5783:5739:32178:5794:5938:30479:33101:5773:32126:31305:5637:16020:32541:5634:42721:34399:5576:5741:16281</t>
  </si>
  <si>
    <t>23 out of 847 genes, 2.7%</t>
  </si>
  <si>
    <t>0.00823</t>
  </si>
  <si>
    <t>ECM33:HYR1:RPL38:SOD5:IPP1:MP65:UTR2:TSA1:TSA1B:TPI1:AHP1:CRH11:ECE1:RBT1:HWP1:PHR1:HSP12:PGA4:ALS1:CSA1:CSP37:MET6:ALS3</t>
  </si>
  <si>
    <t>5628:9986:46658:5621:5886:22625:31307:5737:9277:5933:5937:30428:45121:144:16021:5844:30445:30446:131:5829:5783:5739:33101:16020:5634:5576</t>
  </si>
  <si>
    <t>21 out of 847 genes, 2.5%</t>
  </si>
  <si>
    <t>0.01075</t>
  </si>
  <si>
    <t>1.43%</t>
  </si>
  <si>
    <t>HGT2:ECM33:PHO84:HYR1:HGT8:ITR1:UTR2:SAP9:CDR1:GAP2:SLK19:HGT17:CRH11:PHR1:PGA4:CSA1:HGT12:HGT13:HGT9:FLC2:PLB3</t>
  </si>
  <si>
    <t>5628:9986:46658:5621:5886:5887:42597:5737:30173:9277:5933:30428:31225:31520:45121:30134:144:16021:5771:30445:30446:131:5829:328:5783:5739:32178:5794:33101:32126:16020:5576</t>
  </si>
  <si>
    <t>26 out of 847 genes, 3.1%</t>
  </si>
  <si>
    <t>0.01077</t>
  </si>
  <si>
    <t>1.25%</t>
  </si>
  <si>
    <t>C1_04460C_A:ICL1:CAT1:PEX3:ZWF1:MLS1:C1_11010C_A:OSM2:GND1:GPD1:FOX2:PXP2:POX1-3:CTN3:C3_04800C_A:C5_01350W_A:PRX1:POT1:MDH1:OPT3:CIT1:CR_03640C_A:PEX14:PEX19:ECI1:CR_08920W_A</t>
  </si>
  <si>
    <t>5886:5759:1990429:5737:5777:9277:138:5778:9514:1990415:9331:5829:5758:5739:5783:5782:5779:5634:34399:5576:5741</t>
  </si>
  <si>
    <t>1.11%</t>
  </si>
  <si>
    <t>0.02436</t>
  </si>
  <si>
    <t>1.40%</t>
  </si>
  <si>
    <t>ECM33:BMH1:PGA45:RPL38:SSC1:MP65:UTR2:BGL2:AHP1:CRH11:PGA31:PHR1:HSP12:PGA4:ALS1:ALS4:SSR1:ALS3:SSB1</t>
  </si>
  <si>
    <t>5628:9986:42645:46658:5621:5886:22625:32153:44732:51233:9277:30428:45121:144:5844:30445:30446:131:1405:5829:5783:5739:33101:16020:5634:5576</t>
  </si>
  <si>
    <t>33 out of 847 genes, 3.9%</t>
  </si>
  <si>
    <t>0.03007</t>
  </si>
  <si>
    <t>1.45%</t>
  </si>
  <si>
    <t>ECM33:BMH1:ENG1:PGA45:LIP6:C1_10820C_A:HYR1:C2_00180C_A:SOD5:KAR2:RPL17B:MP65:GCN1:UTR2:CAM1:BGL2:CRH11:RBT1:C4_04140W_A:PHR1:HEX1:PGA4:SUN41:SAP6:ALS4:SSR1:PRX1:CHT1:MET6:FDH1:ALS3:LPD1:MAL2</t>
  </si>
  <si>
    <t>5628:9986:31965:42645:46658:5967:5621:5886:22625:32153:44732:9353:5737:5622:5840:51233:5960:9277:30428:22626:45121:5853:9514:144:34099:30445:30446:131:5829:328:5783:5739:5794:33101:30287:16020:5634:5576</t>
  </si>
  <si>
    <t>47 out of 847 genes, 5.5%</t>
  </si>
  <si>
    <t>0.04171</t>
  </si>
  <si>
    <t>RPL10:ECM33:BMH1:ENG1:PGA45:HYR1:SOD5:KAR2:PGA17:RPL17B:SSC1:MP65:UTR2:SAP9:CDR1:TSA1:TPI1:PGA10:BGL2:CRH11:RBT1:HWP1:PGA31:FRE10:PHR1:PGA41:PGA14:HYR3:PGA58:PGA37:PGA4:SUN41:GPD2:ALS5:ALS1:IHD1:ALS4:ALS2:CSA1:SSR1:CHT1:CSP37:MET6:ALS3:SSB1:PLB3:PGA1</t>
  </si>
  <si>
    <t>5628:9986:31965:42645:46658:5621:5886:5887:32153:22625:44732:42597:31307:5737:51233:9277:5933:5937:30428:31225:45121:144:16021:5844:34099:30445:30446:9331:131:1405:5829:5783:5739:5794:33101:16020:5634:5576</t>
  </si>
  <si>
    <t>9 out of 847 genes, 1.1%</t>
  </si>
  <si>
    <t>0.08928</t>
  </si>
  <si>
    <t>1.85%</t>
  </si>
  <si>
    <t>hydrolase activity, hydrolyzing O-glycosyl compounds</t>
  </si>
  <si>
    <t>16 out of 847 genes, 1.9%</t>
  </si>
  <si>
    <t>0.04516</t>
  </si>
  <si>
    <t>ENG1:MNS1:MP65:UTR2:C3_03410C_A:BGL2:AMS1:CRH11:PHR1:YDC1:HEX1:SUN41:ACF2:CHT1:CR_00190W_A:MAL2</t>
  </si>
  <si>
    <t>16231:3824:44654:5509:52861:4563:42973:4571:8270:4553:4559:42124:4573:4338:4574:16757:4568:43169:32450:4575:42123:44653:52862:71633</t>
  </si>
  <si>
    <t>12 out of 847 genes, 1.4%</t>
  </si>
  <si>
    <t>0.07198</t>
  </si>
  <si>
    <t>5365:15535:15238:51119:15149:15578:5355:15148:15306:15145:5353:5310</t>
  </si>
  <si>
    <t>1.33%</t>
  </si>
  <si>
    <t>99 out of 854 genes, 11.6%</t>
  </si>
  <si>
    <t>1.68e-06</t>
  </si>
  <si>
    <t>HMX1:C1_01360C_A:LYS2:BMH1:C1_03440C_A:COQ6:GLT1:OLE1:IDH1:URA1:MRF1:C1_11890W_A:C1_12810W_A:GND1:MET3:SOD4:SOD5:C2_00840W_A:COX13:ALD5:IDH2:CDC19:OSM1:IMH3:C2_06890C_A:C2_07070W_A:C2_07250C_A:RNR22:ALG7:C2_08100W_A:ARA1:MET10:C2_09850C_A:MDH1-3:ETR1:DOT5:CCP1:AIP2:NDE1:HEM13:TSA1B:LYS9:C3_06700C_A:C3_06860C_A:TPI1:FUM12:FRP1:HIS4:ERG251:FRE10:C4_05390W_A:OFD1:CFL1:CFL2:GDH3:SOU1:PDC11:OYE32:MET16:PDA1:FET33:CFL5:TRR1:C5_02920W_A:GRE3:QCR2:C5_04530W_A:PUT2:C5_05140W_A:DES1:FET34:FET31:COX15:GPX2:C6_00920W_A:OYE2:C6_01420C_A:MAE1:C6_02560W_A:PEX11:FRP2:C7_00430W_A:C7_02480W_A:PRX1:ERG5:CR_00220W_A:CR_00380W_A:GSY1:LYS12:ADH5:PDX3:FDH1:IFE2:MIS11:GLK1:CBP1:ALO1:TRX1:XYL2</t>
  </si>
  <si>
    <t>6096:1900409:6767:6006:1410:70485:36178:6890:71210:1900445:6636:9712:44262:6270:15891:33215:6784:9231:30447:6002:97250:45454:9186:1402:6116:6102:11:42183:8615:6520:6559:9113:19379:43066:34605:6546:8152:10133:6807:45329:9085:6740:6827:10972:15976:6725:16226:46686:1300:36244:9847:6090:44406:42744:19660:44182:6662:5977:33554:7155:6177:42167:71470:6561:71451:6696:6788:6307:6355:42843:6735:6489:42866:34599:9267:51436:44011:6267:6098:70193:6809:96:42850:10515:1901684:46835:70989:6109:1678:6730:36171:70301:36170:16559:6569:19344:6879:51091:9405:42867:9060:30448:5975:288:1990355:6635:15677:61621:6491:42144:44114:10134:61407:51156:2000678:6099:44205:6013:6631:6801:9257:44416:2000679:19878:103:6888:5978:10106:6207:44773:46656:71216:55114:1902987:44878:6744:6537:42149:1900442:71281:6979:71472:34389:304:34221:19413:80058:31505:6665:6086:71455:949:6915:30437:9051:19568:6122:19752:36168:6783:46323:36180:1:9396:15942:20012:909:19430:31031:1900429:7265:22900:34614:7126:19655:19388:52059:2000377:43065:10378:7124:19395:16485:9086:122:34755:34465:51220:43433:46688:6826:9408:105:6106:6415:7165:18188:10620:6108:1901487:33617:35690:6633:15940:71456</t>
  </si>
  <si>
    <t>135 out of 854 genes, 15.8%</t>
  </si>
  <si>
    <t>MVD:GLO1:SNZ1:FRS2:LYS2:COQ4:COQ6:PDR16:ACS2:ICL1:DUR1,2:PHO87:GLT1:ATP7:C1_07840W_A:ADE5,7:TKL1:OLE1:SAM4:DAK2:RIM20:GUA1:IDH1:URA1:GLY1:LKH1:HNT1:CHO1:PHO84:C1_11610C_A:GAD1:FEN1:C1_12810W_A:GCV3:GND1:MET3:C2_00390C_A:C2_00740C_A:C2_01530C_A:ALD5:IDH2:FEN12:GPM1:LYS22:ERG20:CDC19:ATP4:ILV1:SER1:IMH3:VAS1:ARE2:RNR22:C2_08100W_A:ARA1:C2_09970C_A:SPT23:MDH1-3:ETR1:RHR2:C3_02880W_A:NDE1:C3_03680W_A:MEU1:FAS2:C3_06110C_A:C3_06280W_A:HNT2:LYS9:C3_06860C_A:TPI1:C3_07490W_A:FUM12:HIS4:MET15:C4_00330C_A:ILV6:ERG251:IPK1:GDH3:SOU1:PDC11:MET16:PDA1:SEC14:URA4:THR4:YNK1:C5_02920W_A:GRE3:QCR2:MSM1:C5_04710W_A:PFK1:PUT2:PPR1:GRF10:C5_05140W_A:DES1:HTS1:ARD:C6_00390W_A:MAE1:C6_02560W_A:ADO1:APA2:PEX11:ILS1:LAT1:PFK2:DPP3:ERG5:CYR1:ATP17:CR_00350W_A:ARG1:ACC1:ATP3:LYS12:MET6:CR_01920W_A:CRC1:MET2:TAL1:HXK2:PDX3:GLN1:FDH1:PGI1:ARO10:MIS11:GLK1:ALO1:INO1:TRX1</t>
  </si>
  <si>
    <t>1900535:1900409:6974:6006:1410:70485:6890:19284:2001246:6535:45944:1900443:9435:30447:6002:48315:46488:16126:6567:9186:1402:6116:70417:9097:19280:11:8615:15914:19478:9113:6657:6546:6807:97080:45329:9085:8361:6740:6165:71285:6814:10512:7029:9082:43942:7188:6090:6749:1900239:6564:19358:19660:31322:44182:6662:6071:7155:6177:19676:71470:6561:70481:42823:6351:42843:6735:30466:6228:34599:6154:30163:6875:10570:6098:96:36177:950:70783:97237:46835:1678:6730:6508:70301:16559:6879:9405:9164:61508:9060:1990355:70887:44205:19243:6631:9257:44416:19571:2000679:19878:103:6888:19722:1900231:46777:6537:42149:9062:9088:6979:44255:70158:71472:19413:6665:6086:46115:6221:70317:6085:6715:19752:6526:30148:6431:6538:1:9396:15942:36164:6000:70786:46084:34614:42759:19655:6828:50667:6817:1900198:6183:36083:2000377:43065:6097:19395:16485:6166:6144:1403:46015:6148:9408:6106:6797:6409:16125:6021:6096:6767:9116:36178:1900439:1900445:71210:43709:6636:51701:19740:44262:19370:9231:9102:30497:45337:6427:35786:9268:45454:6754:6102:6338:46037:43419:19346:42183:6520:6559:6145:6241:42819:71467:19379:70681:6659:34605:6995:8152:10133:6555:48194:6114:1900436:15976:34354:6741:9847:36166:36244:1300:42407:71554:44406:42744:1900399:19933:9249:44409:6544:6696:32543:75308:6355:71266:6432:5993:42866:8204:9267:6644:44030:44011:16573:8654:6896:32445:6606:42850:2000185:36171:19427:36170:6569:71244:19344:42867:9092:71469:30448:5975:6542:6635:61621:42144:10134:9117:51156:6099:6013:30435:15986:19674:6207:71852:6646:46656:55114:71216:1900241:1902987:6744:8299:6094:19509:45733:7163:19464:34389:6552:6892:304:80058:32958:6083:949:45937:51211:19528:9051:19568:6122:1900430:46323:15879:36180:20012:1900429:7265:19388:43001:1901352:30388:7124:9099:9086:1302:6171:6438:19287:6565:105:6189:71269:951:15992:42318:6108:9059:6428:35690:6633:15940:16192</t>
  </si>
  <si>
    <t>24 out of 854 genes, 2.8%</t>
  </si>
  <si>
    <t>0.00227</t>
  </si>
  <si>
    <t>6006:9435:30447:6002:48315:6116:8615:8361:6740:19358:19660:42823:6735:34599:6098:46835:1678:6879:44416:6086:6000:19655:2000377:43065:46015:6409:6096:51701:6559:42819:8152:15976:34354:6741:1300:6355:42866:9267:32445:36170:6569:42867:30448:5975:6635:61621:51156:6013:19674:71216:55114:6094:7163:304:949:51211:9051:46323:36180:30388:7124:1302:15992:6108</t>
  </si>
  <si>
    <t>83 out of 854 genes, 9.7%</t>
  </si>
  <si>
    <t>0.00228</t>
  </si>
  <si>
    <t>GLO1:FRS2:LYS2:ACS2:ICL1:PHO87:GLT1:C1_07840W_A:OLE1:SAM4:RIM20:IDH1:GLY1:LKH1:CHO1:PHO84:C1_11610C_A:GAD1:FEN1:GCV3:MET3:C2_00390C_A:ALD5:IDH2:FEN12:GPM1:LYS22:CDC19:ILV1:SER1:VAS1:ARA1:SPT23:MDH1-3:ETR1:C3_02880W_A:NDE1:C3_03680W_A:MEU1:FAS2:C3_06280W_A:LYS9:TPI1:FUM12:HIS4:MET15:ILV6:ERG251:GDH3:PDC11:MET16:PDA1:THR4:C5_02920W_A:MSM1:C5_04710W_A:PFK1:PUT2:GRF10:C5_05140W_A:DES1:HTS1:C6_00390W_A:MAE1:PEX11:ILS1:LAT1:PFK2:ARG1:ACC1:LYS12:MET6:CR_01920W_A:CRC1:MET2:HXK2:GLN1:FDH1:PGI1:ARO10:MIS11:GLK1:TRX1</t>
  </si>
  <si>
    <t>1900535:1900409:6006:1410:6890:19284:6535:45944:30447:6002:48315:6567:6116:70417:9097:19280:11:19478:9113:6546:6807:97080:45329:9085:8361:71285:6814:10512:7029:9082:6090:6749:6564:19660:44182:6662:7155:19676:6561:6735:30466:34599:30163:6098:96:36177:950:46835:1678:6730:6508:70301:16559:9405:9060:1990355:70887:19243:6631:9257:44416:2000679:19878:103:6888:19722:6537:42149:9062:9088:44255:70158:71472:19413:6665:6086:70317:6085:19752:6526:30148:6431:6538:1:9396:15942:6000:46084:34614:42759:19655:6828:50667:6817:1900198:2000377:36083:6097:19395:16485:1403:46015:9408:6106:6797:6096:9116:36178:51701:6636:19740:44262:19370:9102:30497:6427:9268:45454:6102:6338:19346:42183:6520:6559:70681:19379:71467:6659:34605:6995:8152:10133:6555:15976:34354:1300:36244:71554:44406:42744:9249:44409:32543:6544:6355:71266:6432:42866:6644:9267:44011:44030:16573:32445:6606:2000185:36171:19427:36170:6569:19344:42867:9092:30448:5975:6542:6635:61621:42144:10134:51156:6099:6013:30435:71852:6646:46656:71216:55114:1902987:19509:6094:45733:7163:19464:34389:6552:6892:80058:6083:45937:949:51211:1900430:46323:15879:36180:1900429:30388:7124:9099:9086:1302:6438:105:6565:71269:951:15992:42318:6108:9059:6428:35690:6633:15940:16192</t>
  </si>
  <si>
    <t>0.00257</t>
  </si>
  <si>
    <t>81 out of 854 genes, 9.5%</t>
  </si>
  <si>
    <t>0.00270</t>
  </si>
  <si>
    <t>GLO1:FRS2:LYS2:ACS2:ICL1:GLT1:C1_07840W_A:OLE1:SAM4:RIM20:IDH1:GLY1:LKH1:CHO1:C1_11610C_A:GAD1:FEN1:GCV3:MET3:C2_00390C_A:ALD5:IDH2:FEN12:GPM1:LYS22:CDC19:ILV1:SER1:VAS1:ARA1:SPT23:MDH1-3:ETR1:C3_02880W_A:NDE1:C3_03680W_A:MEU1:FAS2:C3_06280W_A:LYS9:TPI1:FUM12:HIS4:MET15:ILV6:ERG251:GDH3:PDC11:MET16:PDA1:THR4:C5_02920W_A:MSM1:C5_04710W_A:PFK1:PUT2:GRF10:C5_05140W_A:DES1:HTS1:C6_00390W_A:MAE1:PEX11:ILS1:LAT1:PFK2:ARG1:ACC1:LYS12:MET6:CR_01920W_A:CRC1:MET2:HXK2:GLN1:FDH1:PGI1:ARO10:MIS11:GLK1:TRX1</t>
  </si>
  <si>
    <t>1900535:1900409:6006:1410:6890:19284:6535:45944:30447:6002:48315:6567:6116:70417:9097:19280:11:19478:9113:6546:6807:45329:9085:8361:71285:10512:7029:9082:6090:6749:6564:19660:44182:6662:7155:19676:6561:6735:30466:34599:30163:6098:96:36177:950:46835:1678:6730:6508:70301:16559:9405:9060:1990355:70887:19243:6631:9257:44416:2000679:19878:103:6888:19722:6537:42149:9062:9088:44255:70158:71472:19413:6665:6086:70317:6085:19752:6526:30148:6431:6538:1:9396:15942:6000:46084:34614:42759:19655:50667:1900198:2000377:36083:6097:19395:16485:1403:46015:9408:6106:6096:9116:36178:51701:6636:19740:44262:19370:9102:30497:6427:9268:45454:6102:6338:19346:42183:6520:6559:70681:19379:71467:6659:34605:6995:8152:10133:6555:15976:34354:1300:36244:71554:44406:42744:9249:44409:32543:6544:6355:71266:6432:42866:6644:9267:44011:44030:16573:32445:6606:36171:19427:36170:6569:19344:42867:9092:30448:5975:6542:6635:61621:42144:10134:51156:6099:6013:30435:71852:6646:46656:71216:55114:1902987:19509:6094:45733:7163:19464:34389:6552:6892:80058:6083:45937:949:51211:1900430:46323:15879:36180:1900429:30388:7124:9099:9086:1302:6438:105:6565:71269:951:15992:42318:6108:9059:6428:35690:6633:15940:16192</t>
  </si>
  <si>
    <t>22 out of 854 genes, 2.6%</t>
  </si>
  <si>
    <t>6006:9435:30447:6002:48315:6116:8361:6740:19358:19660:6735:34599:6098:46835:1678:6879:44416:6086:6000:19655:2000377:43065:46015:6409:6096:51701:6559:8152:15976:34354:6741:1300:6355:42866:9267:32445:36170:6569:42867:30448:5975:6635:61621:51156:6013:19674:71216:55114:6094:7163:304:949:51211:9051:46323:36180:30388:7124:1302:15992:6108</t>
  </si>
  <si>
    <t>281 out of 854 genes, 32.9%</t>
  </si>
  <si>
    <t>0.00411</t>
  </si>
  <si>
    <t>TUP1:MVD:HMX1:TTR1:GLO1:LRO1:NMA111:C1_01360C_A:SNZ1:FRS2:LYS2:XOG1:COQ4:BMH1:TPS2:C1_03440C_A:COQ6:MNS1:PDR16:C1_04190C_A:ACS2:ICL1:DUR1,2:GPI7:PHO87:GLT1:ATC1:ATP7:C1_07840W_A:ADE5,7:PLB5:TKL1:OLE1:SAM4:DAK2:RIM20:GUA1:IDH1:URA1:C1_09980C_A:SFH5:MNN12:GLY1:LKH1:TBP1:HNT1:CDC48:CHO1:PHO84:C1_11610C_A:GAD1:MRF1:CAS1:C1_11890W_A:SNT1:GSG1:FEN1:C1_12810W_A:CHS3:GCV3:GND1:MET3:MUQ1:RFA1:C2_00390C_A:SOD4:SOD5:C2_00740C_A:C2_00840W_A:RFC5:BCY1:PLB4.5:ESC4:C2_01530C_A:COX13:C2_01660C_A:RAD7:C2_01920C_A:FAB1:ALD5:IDH2:FEN12:GPM1:HSP21:STE4:LYS22:ERG20:CDC19:ATP4:OSM1:ILV1:SER1:IMH3:RTA2:VAS1:C2_06890C_A:ARE2:C2_07070W_A:TPK2:C2_07250C_A:LPT1:HEM15:RNR22:PDS5:ALG7:C2_08100W_A:ARA1:CDC47:MET10:MIT1:C2_09850C_A:C2_09970C_A:SPT23:MDH1-3:KIN3:C2_10670W_A:ETR1:RHR2:DOT5:CCP1:SLD1:C3_02880W_A:AIP2:NDE1:C3_03680W_A:MEU1:HEM13:KRE9:C3_04810C_A:FAS2:C3_05010C_A:SKN1:MNN9:C3_06110C_A:C3_06280W_A:TSA1B:HNT2:LYS9:C3_06700C_A:C3_06860C_A:RRD1:TPI1:C3_07490W_A:FUM12:FRP1:HIS4:MET15:SUB2:C4_00260W_A:C4_00330C_A:ILV6:ERG251:POL30:DPM3:IPK1:C4_03810W_A:C4_03920W_A:C4_04090C_A:FRE10:C4_05210W_A:C4_05390W_A:OFD1:CFL1:CFL2:CWH41:GDH3:SOU1:PDC11:OYE32:MET16:PDA1:FET33:SEC14:CTF8:URA4:SNF1:CFL5:YBL053:THR4:TRR1:YNK1:C5_02920W_A:GRE3:QCR2:C5_03570W_A:C5_03640W_A:C5_03700C_A:C5_04530W_A:MSM1:C5_04710W_A:HYS2:PFK1:PUT2:PPR1:GRF10:C5_05140W_A:PAN3:C5_05360C_A:DES1:HTS1:ARD:C6_00240C_A:C6_00390W_A:FET34:FET31:COX15:GPX2:C6_00920W_A:TRA1:OYE2:C6_01420C_A:MAE1:ATG15:HRR25:C6_02560W_A:TEL1:C6_03040C_A:ADO1:SHE3:BMT4:ARP4:APA2:SKI8:PEX11:ILS1:C7_00070C_A:FRP2:C7_00430W_A:PEL1:PSF1:RNH35:LAT1:PFK2:CYP1:C7_02480W_A:DPP3:POL3:PRX1:ERG5:CYR1:C7_03850W_A:CR_00220W_A:ATP17:CR_00350W_A:CR_00380W_A:ARG1:ACC1:GSY1:ATP3:LYS12:MET6:CR_01920W_A:CRC1:ADH5:MCM6:MET2:SMC5:TAL1:HXK2:PDX3:GLN1:FDH1:MNT3:MNN21:IFE2:TPS1:SIS1:PGI1:ARO10:MIS11:GLK1:CR_07600W_A:HSP104:CR_09140C_A:CBP1:CR_09520C_A:ALO1:INO1:TRX1:RPO21:XYL2</t>
  </si>
  <si>
    <t>32:70485:5979:70893:9712:6535:2000370:1900443:33215:15908:30447:6002:1932:48478:31589:43558:7004:71361:6116:33047:9097:16239:722:6642:19280:42766:46519:19478:45461:9113:43066:71139:6657:16320:51666:34497:45329:8361:6740:6827:31030:6673:35955:71285:6814:70843:2001209:7029:9082:6725:43942:1904541:6749:1900239:6564:19358:19660:35719:6662:34975:70389:6071:7155:31929:6177:71470:6505:6351:6735:6489:46474:30466:6228:43577:10526:6267:6302:34517:715:30242:6875:10570:6098:96:36177:950:6679:70783:1901684:9651:97237:46835:45332:1678:70301:16337:80182:9405:33314:71963:31110:61508:9060:288:723:1990355:1990443:61166:70887:19243:6631:1903759:44416:6672:19571:45722:30970:6348:5978:6688:1900231:44878:46777:6537:6303:70987:70158:45827:5991:19413:6970:46115:6221:71455:70317:1990516:45:6975:30437:60623:6526:70414:71041:7033:43486:6457:36168:6431:7186:1:9396:51447:31031:70786:46084:50667:1900198:45184:7009:10737:36083:2000377:43065:6097:70873:45950:16485:6166:5992:10525:1904161:6641:6148:9408:6106:6797:45005:18188:10620:43044:6357:43618:72353:7533:43137:71456:7064:6021:43936:9116:1900182:36178:1900439:71210:1900445:51701:19370:10914:9231:32508:45337:6427:97250:1990116:35786:9268:45454:71280:6754:46461:46037:46521:19346:2001020:6520:30476:71260:6145:43987:413:70681:19379:42819:17183:8152:10133:6555:6073:90441:48194:34087:70914:15976:45892:724:46686:17148:6265:16575:36244:9847:6301:42744:1900399:33554:7059:16567:9249:44409:82:32543:9311:710:7076:1902983:75308:97051:70898:90262:42866:2000217:6986:6644:9267:44030:43156:6342:32445:51304:6606:6283:16584:2000185:10515:42273:70989:6109:45014:36170:6569:71244:51091:44407:42867:9092:30448:72583:5975:6542:61621:6491:61407:10134:8298:9117:6099:46854:70478:30435:15986:6078:9395:10106:19674:71852:6207:51278:55114:1900241:6629:6744:8299:6275:1900442:19509:10971:71281:34496:51834:6488:6487:725:19464:6892:34221:80058:31505:1198:6083:43335:9051:6122:34727:2001168:60628:6406:19430:7265:1900429:6268:7126:19388:7020:7062:43001:1902975:2001173:2098:19915:7124:9086:1302:1900264:34755:31134:43433:6826:42493:71465:71269:32079:6189:951:15992:7165:7070:51382:42318:1901487:6108:9059:71497:1900535:1900409:6974:6006:1410:6890:19284:6279:2001246:45944:15891:9435:46580:30491:97552:6281:48315:16126:19432:46488:6567:9186:9272:1402:6333:70791:70417:36289:75306:11:8615:71712:15914:45836:33523:30474:42787:6546:97080:6807:1900760:9085:6165:10972:10512:6038:16226:7188:6090:44182:31322:727:46827:42167:19676:6273:6561:71451:70481:35977:42823:6906:6307:6366:42843:38083:1900475:35617:34599:30163:6154:46354:60257:6809:6730:34613:6508:16559:6879:70879:9164:6785:70869:6282:43982:1902394:2000114:433:15677:1904462:6353:9372:2000678:44205:6801:9257:30433:34498:19985:51315:9306:19878:35753:2000679:103:34204:6888:19722:70880:1319:902:42149:9062:42752:1900444:32986:9088:6979:44255:71472:422:905:6950:46856:6665:6086:750:6915:6085:6715:1902969:768:19752:30148:1903022:44267:71629:6538:15942:36164:6000:90606:6414:34614:42759:6817:6828:19655:16050:6493:6183:1990171:51455:70651:6506:10378:19395:72671:122:8104:6144:34465:51220:46688:1403:46015:43983:6415:6409:183:31124:42790:33617:16125:6096:398:31028:6767:19538:97308:43941:6636:43709:32049:19740:18:44262:6270:6621:45762:6784:9102:30497:42274:2000531:97271:6102:6338:1903380:43419:753:42183:70793:6468:6559:43111:7035:6241:71467:6659:34605:6661:6995:2000042:6114:1900436:34354:6741:36166:86:1300:42407:6461:43967:71554:44406:7154:289:6368:729:19933:5977:70135:90307:43981:6544:6696:6788:6355:71266:16572:6432:17157:51085:51228:5993:32258:8204:52559:1897:51436:44011:16573:48309:71940:8654:1903357:6896:65004:70193:70787:7129:42850:6278:6675:6624:36171:19427:6271:7534:19344:16236:51123:71469:7131:31297:6413:6635:32968:42144:44114:51156:6886:6013:6367:44773:6646:30472:46656:71216:1902987:70370:6094:45733:7163:1900435:42546:70870:2001159:34389:6552:304:32958:6289:45937:949:19528:51211:19568:1900430:6272:6783:46323:15879:36180:34644:32874:20012:909:22900:35268:45835:52059:1901352:43570:31684:30388:9099:6364:6171:71630:34720:6438:42177:1904388:19287:6565:105:51974:6428:35690:6633:15940:16192</t>
  </si>
  <si>
    <t>0.00491</t>
  </si>
  <si>
    <t>30447:6002:6116:8361:6740:19358:19660:6735:6098:46835:1678:44416:2000377:43065:51701:8152:15976:42866:9267:32445:36170:6569:42867:30448:5975:61621:19674:55114:9051:7124:1302:15992:6108:6006:9435:48315:34599:6879:6086:6000:19655:46015:6409:6096:6559:34354:6741:1300:6355:6635:51156:6013:71216:6094:7163:304:949:51211:46323:36180:30388</t>
  </si>
  <si>
    <t>143 out of 854 genes, 16.7%</t>
  </si>
  <si>
    <t>0.00493</t>
  </si>
  <si>
    <t>HMX1:TTR1:GLO1:LRO1:SNZ1:FRS2:LYS2:RPL13:BMH1:APE2:DUR1,2:GLT1:C1_06890C_A:ATP7:C1_07840W_A:ADE5,7:TKL1:SAM4:RIM20:GUA1:URA1:GLY1:RPL29:CHO1:C1_11610C_A:GAD1:FEN1:C1_12810W_A:RPL14:CHS3:GCV3:GND1:MET3:NPL3:C2_00390C_A:C2_01530C_A:C2_01660C_A:C2_02930C_A:EFT2:FEN12:GPM1:RPS9B:LYS22:CDC19:ATP4:ILV1:SER1:IMH3:RTA2:VAS1:HEM15:C2_08100W_A:TEF1:MIT1:C2_09970C_A:MDH1-3:TIF11:RPT2:AFG3:SLD1:C3_02880W_A:NDE1:C3_03680W_A:MEU1:HEM13:RPL19A:RPS15:RPP2B:C3_04810C_A:RPS19A:CAM1:C3_06110C_A:C3_06280W_A:HNT2:LYS9:TPI1:C3_07490W_A:HIS4:MET15:C4_00330C_A:ILV6:CRH11:RPL30:OFD1:GDH3:PDC11:MET16:PDA1:UBI3:C5_00030W_A:SEC14:URA4:THR4:TIF5:YNK1:C5_02920W_A:QCR2:C5_04300C_A:MSM1:C5_04710W_A:PFK1:PUT2:PPR1:GRF10:C5_05140W_A:DES1:HTS1:C6_00390W_A:COX15:MAE1:C6_02560W_A:ADO1:APA2:ILS1:C7_00490C_A:RPP0:PFK2:CYR1:ATP17:CR_00350W_A:ARG1:ATP3:LYS12:MET6:CR_01920W_A:MET2:TAL1:CR_04160C_A:HXK2:PDX3:GLN1:FDH1:SIS1:PGI1:ARO10:MIS11:GLK1:SSB1:RPS20:RPP2A:CR_08400C_A:CR_09520C_A:TRX1</t>
  </si>
  <si>
    <t>43171:6535:1900443:15908:30447:6002:43558:6116:9097:19280:42254:46519:19478:9113:43066:6657:1990145:45329:8361:6740:6673:71285:70843:1732:45732:7029:9082:6749:1900239:6564:19358:19660:35719:6662:7155:31929:6177:6351:6735:6228:6267:6875:10570:6098:96:36177:950:6679:70783:46835:45332:1678:9405:71963:31110:51083:6037:9060:61508:288:723:1990355:70887:19243:44416:6672:2182:6688:1900231:44878:46777:6537:70158:46115:6221:71455:70317:30437:6526:6457:36168:6431:9396:31031:70786:2000805:46084:50667:1900198:31503:7009:2000377:43065:16485:6166:6148:9408:18188:10620:71456:9116:36178:1900439:1900445:51701:27:9231:6427:35786:45454:6754:46037:46521:19346:6520:71260:30476:6145:70681:19379:42819:8152:10133:6555:48194:1731:15976:17148:36244:9847:42744:1900399:16567:9249:44409:32543:75308:42866:9267:6644:44030:2181:32445:10515:70989:6109:6407:36170:6569:71244:42867:6465:9092:30448:5975:6542:61621:10134:30435:15986:462:19674:71852:6207:55114:1900241:1900442:19509:19464:6892:34221:80058:31505:9051:6122:6406:19430:1900429:7265:28:7020:43001:19915:7124:9086:1302:43433:71269:6189:951:15992:45860:7165:42318:1901487:6108:1900409:6974:6006:1410:6890:19284:2001246:45944:9435:48315:46488:19432:6567:1402:11:8615:15914:6546:6807:9085:6165:10972:10512:6038:7188:6090:31322:44182:42167:19676:6511:6561:42823:6307:34599:6154:30163:6730:6879:9164:6785:2000678:44205:9257:51315:2000679:19878:103:34204:6888:19722:42149:9088:6979:6950:6665:6086:19752:30148:6538:15942:36164:6000:6414:34614:19655:6183:70651:6452:122:6144:16070:51220:34465:45903:1403:46015:70682:6415:6409:6096:398:43709:19740:6270:6784:9102:30497:42274:6338:43419:42183:6559:6241:71467:6659:34605:6995:45947:1900436:6450:34354:6741:36166:1300:42407:6461:71554:44406:19933:5977:2109:6544:6788:6355:71266:6432:5993:51436:44011:30488:6412:6896:48025:42256:6675:36171:6751:19344:71469:6413:6635:32968:42144:51156:6449:6013:30472:6646:44773:46656:71216:1902987:6094:7163:6552:304:18016:45937:949:51211:54:1900430:6783:46323:36180:20012:22900:1901352:30388:9099:6364:71630:6171:6438:105:6565:45901:6428:35690:6633:15940:16192</t>
  </si>
  <si>
    <t>0.01808</t>
  </si>
  <si>
    <t>TUP1:RIM20:HYR1:SOD4:SOD5:GPM1:CDC19:IMH3:TPK2:TEF1:MP65:RHR2:TPI1:PHR1:CWH41:PRA1:SHE3:ALS1:CYR1:MET6:ALS3:SSB1</t>
  </si>
  <si>
    <t>33215:30447:31589:19280:45461:35955:71285:1900239:6071:7155:6177:71470:36177:70783:9651:16337:9405:51083:70887:1903759:44416:2182:1900231:45827:43486:7186:70786:46084:1900198:10737:43065:70873:16485:72353:7533:43936:36178:1900439:1900445:51701:10914:52155:71280:2001020:8152:6555:6073:45892:9847:36244:33554:45916:44409:9311:75308:42866:43689:2000217:9267:44030:2181:43156:6342:16584:10515:45014:36170:71244:44407:30260:30448:5975:61621:8298:30435:51278:55114:1900241:51834:6487:31505:1198:7265:1900429:9086:7070:42318:48315:1402:70791:42784:1900760:44413:7188:44182:71451:34599:747:1900735:433:9372:6801:43710:7159:70880:902:42149:42752:905:768:36164:6414:43708:6452:122:1403:6409:6096:43709:43941:97308:2000531:6468:71467:34605:6114:1900436:6450:36166:44406:19933:5993:52559:1897:44011:6412:48309:70787:36171:44114:32119:71216:6094:54:44117:1900430:36180:20012:909:52059:6364:6171:6897:35690</t>
  </si>
  <si>
    <t>48 out of 854 genes, 5.6%</t>
  </si>
  <si>
    <t>0.02072</t>
  </si>
  <si>
    <t>1900443:30447:6002:6116:19280:9113:8361:6740:1900239:6564:19358:19660:6177:6351:6735:6228:6875:6098:70783:46835:1678:9405:9060:61508:70887:44416:1900231:46777:6537:46115:6221:9396:70786:46084:50667:2000377:43065:6166:6148:9116:1900439:1900445:51701:35786:6754:46037:6145:8152:6555:15976:9847:1900399:75308:42866:9267:44030:32445:36170:6569:71244:42867:30448:5975:61621:9117:15986:19674:6207:55114:1900241:19509:9051:6122:7265:7124:9086:1302:6189:15992:6108:6974:6006:19284:45944:9435:48315:9186:1402:6546:6165:7188:44182:34599:6154:6730:6879:9164:44205:9257:2000679:6979:6086:36164:6000:19655:6183:6144:46015:6409:6096:43709:6338:6559:6241:34605:1900436:34354:6741:36166:1300:42407:19933:6355:5993:44011:36171:6635:51156:6013:46656:71216:6094:7163:304:45937:949:51211:1900430:46323:36180:20012:30388:6171:105:35690</t>
  </si>
  <si>
    <t>0.02573</t>
  </si>
  <si>
    <t>30447:6002:6116:8361:6740:19358:19660:6735:6098:46835:1678:44416:2000377:43065:51701:8152:15976:42866:9267:32445:36170:6569:42867:30448:5975:61621:19674:55114:6744:9051:7124:1302:15992:6108:6006:9435:48315:34599:6879:6086:6000:19655:46015:6409:6096:6559:34354:6741:1300:6355:6635:51156:6013:71216:6094:7163:304:949:51211:46323:36180:30388</t>
  </si>
  <si>
    <t>13 out of 854 genes, 1.5%</t>
  </si>
  <si>
    <t>0.03533</t>
  </si>
  <si>
    <t>30447:6002:6116:8361:19660:6098:46835:1678:44416:2000377:51701:6520:8152:15976:42866:9267:32445:36170:6569:42867:30448:61621:55114:7124:1302:15992:6108:6006:48315:6090:6086:6000:19655:46015:6096:6559:1300:6355:51156:6013:71216:6094:7163:949:51211:46323:36180:30388</t>
  </si>
  <si>
    <t>GPM1:CDC19:RNR22:NDE1:TPI1:PDC11:PDA1:YNK1:PFK1:PFK2:HXK2:PGI1:GLK1</t>
  </si>
  <si>
    <t>30447:6002:6116:8361:19660:6228:6098:46835:1678:61508:44416:46777:2000377:51701:8152:15976:42866:9267:32445:36170:6569:42867:30448:61621:55114:7124:1302:15992:6974:6006:48315:9186:6165:6979:6086:6000:19655:6183:46015:6096:6559:6241:1300:6355:51156:6013:71216:6094:7163:949:51211:46323:36180:30388</t>
  </si>
  <si>
    <t>149 out of 854 genes, 17.4%</t>
  </si>
  <si>
    <t>0.04985</t>
  </si>
  <si>
    <t>TUP1:HMX1:TTR1:NMA111:C1_01390C_A:SWI4:BMH1:TPS2:MNS1:C1_04190C_A:HHT21:RPN4:PIL1:GPI7:BRG1:HAC1:C1_06860W_A:ATC1:SOG2:OLE1:YTM1:FGR41:CDC48:C1_11120C_A:CHO1:GAD1:CAS1:KIP4:SNT1:TYE7:GND1:FTR1:IML2:NDT80:RFA1:SOD4:SOD5:RFC5:BCY1:ESC4:RAD7:FAB1:C2_02200W_A:HSP21:VMA7:CDC19:FGR12:IMH3:RTA3:RTA2:LSP1:C2_07070W_A:TPK2:PDS5:C2_08100W_A:CDC47:C2_09870W_A:GCN4:MP65:SPT23:C2_10670W_A:RHR2:DOT5:NCE103:BZZ1:CCP1:C3_03680W_A:PEP8:HEM13:SBP1:CMK1:C3_04700W_A:C3_04810C_A:C3_05010C_A:CDR1:MNN9:TSA1B:FCR1:C3_06860C_A:RRD1:UBI4:TPI1:FRP1:SUB2:MEP2:CAS5:POL30:AHP1:CSH3:C4_04090C_A:PHR1:OFD1:PHO4:FET33:SNF1:YBL053:GIS2:HSP12:TRR1:YNK1:GRE3:C5_03570W_A:CHT2:HYS2:PAN3:DES1:C5_05510C_A:NRG2:FET34:GPX2:TRA1:HRR25:TEL1:SHE3:C6_03320W_A:ARP4:ALS9:SNQ2:RVS161:HGT12:PSF1:RNH35:C7_02670W_A:POL3:PRX1:ERG5:CYR1:C7_04140C_A:NRG1:CRM1:PIN4:PTC2:MET6:MCM6:ECM4:RFG1:SMC5:SRV2:GLN1:NOC2:TPS1:SIS1:CR_06560C_A:CR_07600W_A:SSB1:HSP104:ALO1:TRX1:RPO21</t>
  </si>
  <si>
    <t>60905:51014:32:70485:5979:2000370:33215:15908:30447:1932:45991:48478:31589:55085:15753:43558:7004:71361:6116:6882:33047:16239:722:19280:42766:46519:45461:43066:45899:71139:16320:30968:51666:6827:35955:71285:70843:10674:36281:6749:1900239:35719:6662:34975:70389:8646:6071:7155:31929:1903833:6177:71470:6505:34198:6351:1900464:30466:6812:6228:10526:6267:6302:34517:715:30242:6875:6098:36177:70783:9651:1901684:45332:70301:16337:9405:33314:51083:61508:288:723:1990355:1990443:61166:70887:1903759:44416:45117:10691:45722:30970:6348:1900231:44878:46777:6303:6855:77:70987:36187:45827:34501:5991:43090:6970:71455:70317:1990516:6975:30437:70414:7033:43486:6457:36168:7186:1:51447:32880:31031:70786:32055:46084:15696:8645:45184:10737:36083:2000377:43065:70873:45950:16485:5992:1904161:6810:9408:45005:18188:10620:43044:6357:43618:72353:7533:43137:7064:71456:43936:71243:1900182:36178:1900439:71210:1900445:10914:61408:32508:1990116:45454:71280:2001020:30818:71260:6306:51445:19379:10895:8152:61393:6555:6073:90441:34087:70914:1900189:45892:724:46686:17148:6265:16575:36244:9847:43161:6301:42744:33554:16567:44409:82:710:7076:75308:1902983:97051:42866:2000217:61161:6986:6644:9267:44030:2181:79:43156:6342:71218:51304:31573:6283:16584:10515:45727:70989:42273:6109:45014:1900233:36170:71244:51091:44407:60631:920:51276:6990:30448:5975:6542:61621:6491:61407:8298:46854:10106:71852:55114:51278:1900241:6275:1900442:71281:51834:6487:725:45053:34221:80058:31505:1198:10922:1900460:43335:9051:71383:34727:2001168:60628:6406:7018:19430:7265:1900429:16973:6268:7126:19388:7062:501:1902975:36003:2098:70941:7124:9086:1900438:1302:1900264:34755:31134:43433:6826:71465:32079:7165:7070:51382:1901487:16036:71497:1900409:6974:1410:6890:6279:45944:55:46580:1900434:30491:97552:6281:46488:48315:71475:6333:1402:70417:70791:36289:75306:11:71712:30474:42787:6807:1900760:6165:10972:36176:10512:98849:7188:1900441:15758:6334:44182:46827:727:42167:19676:1080:6273:71451:35977:6307:6366:42843:38083:1900475:35617:6611:34599:8643:30163:61395:60257:6796:747:34613:6508:6879:70869:6282:43982:1902394:433:9372:2000678:32436:6801:30433:19985:43547:15903:9306:43710:2000679:35753:34204:6888:19722:1900433:1319:45761:902:42149:42752:1900444:32986:6979:44255:71472:905:6950:31138:6665:750:6915:1902969:768:19752:1903022:44267:6538:71629:9058:36164:90606:6414:34614:83:16050:6183:1990171:45821:51455:71577:70651:6506:10378:6452:6470:72671:8104:122:51220:34465:46688:1403:43983:6415:183:7015:31124:398:6096:6767:19538:45010:43709:6636:43941:97308:19740:18:6270:45762:6621:97316:42274:34220:2000531:60988:97271:6338:71931:70793:6468:43111:7035:6241:71467:31990:6659:34605:6995:6887:2000042:6607:6114:1900436:6450:42594:321:86:36166:72489:43967:71554:44406:289:6368:729:71474:19933:5977:1903475:43981:6696:973:10811:6788:6355:16572:51085:46618:51228:5993:30003:51594:1897:51436:44011:7264:6412:48309:71940:31532:70193:7129:70787:6278:36171:6271:7534:1900743:51123:7131:31297:6413:45893:42144:44114:6886:30472:6646:44773:71216:72488:6877:7034:70370:10038:7163:42147:1900435:70870:2001159:34389:304:7088:6289:173:56:51211:15991:54:19568:44117:1900430:6272:6783:46323:34644:36180:32874:20012:909:7118:45835:52059:43570:31669:6364:6171:71630:42177:6897:97201:51974:6469:35690:6633</t>
  </si>
  <si>
    <t>11 out of 854 genes, 1.3%</t>
  </si>
  <si>
    <t>0.05849</t>
  </si>
  <si>
    <t>GPM1:CDC19:NDE1:TPI1:PDC11:PDA1:PFK1:PFK2:HXK2:PGI1:GLK1</t>
  </si>
  <si>
    <t>30447:6002:6116:8361:19660:6098:46835:1678:44416:2000377:51701:8152:15976:42866:9267:32445:36170:6569:42867:30448:61621:55114:7124:1302:15992:6006:48315:6086:6000:19655:46015:6096:6559:1300:6355:51156:6013:71216:6094:7163:949:51211:46323:36180:30388</t>
  </si>
  <si>
    <t>19 out of 854 genes, 2.2%</t>
  </si>
  <si>
    <t>0.05961</t>
  </si>
  <si>
    <t>30447:6002:71361:6116:16239:8361:1900239:19660:7155:71470:6098:70783:9651:46835:1678:9405:70887:1903759:44416:19571:45722:1900231:7186:70786:10737:2000377:43065:72353:43936:1900439:1900445:51701:8152:15976:17148:9847:33554:44409:75308:42866:6986:9267:32445:10515:6109:45014:36170:6569:71244:42867:30448:61621:55114:1900241:31505:1900429:7265:19388:7124:1302:71465:15992:71497:6006:48315:1402:1900760:7188:44182:42843:34599:902:42752:6979:6086:36164:6000:90606:19655:1403:46015:6096:43709:6468:6559:6995:1900436:36166:1300:19933:6355:5993:44011:71940:70787:42850:36171:44114:51156:6013:71216:6094:7163:949:51211:19528:19568:1900430:46323:36180:20012:909:30388:6171:35690</t>
  </si>
  <si>
    <t>17 out of 854 genes, 2.0%</t>
  </si>
  <si>
    <t>0.06778</t>
  </si>
  <si>
    <t>0.21%</t>
  </si>
  <si>
    <t>LYS2:SAM4:C1_11610C_A:C2_00390C_A:LYS22:ILV1:MEU1:C3_06280W_A:LYS9:MET15:MET16:THR4:LYS12:MET6:MET2:ARO10:TRX1</t>
  </si>
  <si>
    <t>6535:30447:9097:19280:6662:950:1990355:44416:6537:46084:50667:9116:45454:19346:19379:6555:42744:44030:6569:9092:55114:19509:80058:1900429:9086:71269:951:1900409:6890:19284:6567:11:9085:44182:34599:19878:6888:9088:34614:6559:34605:71266:19344:42144:1902987:6552:949:9099:6565:35690</t>
  </si>
  <si>
    <t>10 out of 854 genes, 1.2%</t>
  </si>
  <si>
    <t>0.07010</t>
  </si>
  <si>
    <t>GPM1:CDC19:TPI1:PDA1:YNK1:PFK1:PFK2:HXK2:PGI1:GLK1</t>
  </si>
  <si>
    <t>30447:6002:8361:19660:6228:6098:46835:1678:61508:44416:46777:51701:8152:15976:42866:9267:32445:36170:42867:30448:61621:55114:7124:1302:15992:6974:6006:48315:6165:6979:6086:6000:6183:46015:6096:6241:51156:6013:71216:6094:7163:51211:46323:36180:30388</t>
  </si>
  <si>
    <t>121 out of 854 genes, 14.2%</t>
  </si>
  <si>
    <t>0.07265</t>
  </si>
  <si>
    <t>TUP1:MVD:LRO1:C1_01360C_A:SNZ1:LYS2:COQ4:BMH1:TPS2:COQ6:MNS1:PDR16:ACS2:GPI7:GLT1:ATP7:C1_07840W_A:ADE5,7:OLE1:SAM4:RIM20:GUA1:URA1:LKH1:CHO1:C1_11610C_A:FEN1:C1_12810W_A:CHS3:MUQ1:RFA1:C2_00390C_A:C2_01530C_A:ALD5:FEN12:GPM1:STE4:LYS22:ERG20:CDC19:ATP4:ILV1:SER1:IMH3:LPT1:HEM15:ALG7:CDC47:MIT1:SPT23:ETR1:RHR2:SLD1:MEU1:HEM13:KRE9:FAS2:SKN1:C3_06110C_A:LYS9:C3_07490W_A:HIS4:MET15:C4_00330C_A:ILV6:ERG251:POL30:DPM3:IPK1:C4_05210W_A:CWH41:GDH3:PDC11:MET16:PDA1:SEC14:URA4:THR4:YNK1:C5_02920W_A:C5_03640W_A:C5_03700C_A:HYS2:PUT2:GRF10:C5_05140W_A:DES1:HTS1:ARD:C6_00390W_A:COX15:ADO1:PEL1:PSF1:LAT1:DPP3:ERG5:CYR1:C7_03850W_A:ATP17:CR_00350W_A:ARG1:ACC1:GSY1:ATP3:LYS12:MET6:CR_01920W_A:MCM6:MET2:PDX3:GLN1:MNN21:TPS1:PGI1:ARO10:MIS11:CR_09520C_A:INO1:TRX1:RPO21</t>
  </si>
  <si>
    <t>32:6535:30447:7004:9097:722:19280:45461:9113:43066:6657:45329:6673:35955:71285:9082:43942:1900239:6564:19358:6662:6071:7155:6177:71470:6505:30466:6489:46474:6228:43577:6267:6875:10570:6098:36177:950:6679:70783:97237:70301:16337:9405:71963:31110:61508:9060:1990355:70887:44416:6672:19571:6348:5978:6688:1900231:44878:46777:6537:70987:70158:45827:19413:46115:6221:70317:30437:6526:43486:36168:1:9396:31031:70786:46084:50667:1900198:45184:7009:36083:43065:70873:16485:6166:5992:10525:1904161:6148:9408:43137:71456:6021:9116:36178:1900439:71210:1900445:51701:19370:10914:9231:45337:6427:35786:9268:45454:71280:6754:46037:19346:2001020:30476:71260:19379:42819:17183:8152:10133:6555:90441:48194:34087:70914:15976:45892:724:6265:36244:9847:42744:33554:16567:44409:32543:9311:710:1902983:75308:42866:2000217:6644:9267:44030:43156:6342:6606:16584:10515:6109:36170:6569:71244:42867:9092:30448:5975:6542:61621:6491:30435:15986:6078:19674:71852:6207:51278:55114:1900241:6744:8299:6275:1900442:19509:51834:6488:6487:6892:34221:80058:31505:1198:6083:7265:1900429:6268:7020:43001:1902975:19915:7124:9086:1302:1900264:43433:71465:42493:71269:6189:951:7165:7070:42318:9059:1900535:1900409:6974:1410:6890:19284:6279:2001246:45944:9435:30491:46488:19432:16126:48315:6567:9272:1402:70417:70791:11:8615:15914:6546:6807:9085:6165:10972:10512:6038:7188:31322:44182:727:19676:6273:6561:70481:35977:42823:6366:34599:30163:46354:60257:6730:6508:6879:6785:1902394:433:9372:44205:9257:30433:19985:51315:2000679:35753:19878:6888:70880:42149:9088:6979:44255:71472:905:6665:6086:750:6085:6715:1902969:768:30148:1903022:36164:34614:42759:19655:6493:6183:6506:122:6144:51220:1403:6096:43709:6636:43941:97308:32049:19740:6270:6784:9102:30497:2000531:6338:753:6559:6241:71467:6659:34605:6661:6995:6114:1900436:34354:6741:36166:42407:71554:44406:19933:5977:6696:71266:5993:52559:51436:44011:16573:8654:6896:6278:6675:36171:19427:6271:19344:7131:42144:44114:30472:6646:44773:46656:71216:1902987:6094:7163:42546:34389:6552:32958:6289:45937:949:19528:51211:1900430:6272:6783:36180:20012:909:22900:35268:1901352:31684:9099:6364:6171:19287:105:35690:6633:15940:16192</t>
  </si>
  <si>
    <t>9 out of 854 genes, 1.1%</t>
  </si>
  <si>
    <t>0.07718</t>
  </si>
  <si>
    <t>5979:30447:1932:71361:16239:51666:1900239:34975:70389:7155:71470:70783:9651:9405:70887:1903759:45722:1900231:5991:30437:70414:36168:7186:51447:70786:10737:43065:5992:72353:43936:1900439:1900445:90441:17148:9847:33554:44409:75308:6986:9267:10515:6109:45014:36170:71244:30448:1900241:31505:43335:1900429:7265:7124:1302:71465:7165:71497:46580:48315:1402:1900760:7188:44182:46827:35617:34599:60257:9306:1319:902:42752:1900444:6979:36164:90606:8104:1403:19538:43709:45762:97271:6468:34605:6995:1900436:36166:19933:6355:51085:5993:44011:71940:70787:36171:44114:71216:70370:7163:1900435:1900430:36180:20012:909:6171:35690</t>
  </si>
  <si>
    <t>39 out of 854 genes, 4.6%</t>
  </si>
  <si>
    <t>0.09329</t>
  </si>
  <si>
    <t>30447:6002:6116:9113:8361:6740:19358:19660:6735:6098:46835:1678:71963:31110:44416:9396:50667:2000377:43065:71456:51701:42819:8152:15976:42866:9267:32445:36170:6569:42867:30448:5975:61621:19674:55114:6744:6083:9051:7020:7124:1302:15992:6108:6006:19284:9435:48315:16126:8615:6546:42167:42823:34599:6730:6879:6785:9257:51315:6979:6086:6085:6000:19655:34465:46015:6409:6096:6784:9102:6559:34354:6741:1300:6788:6355:6104:16573:19427:6635:51156:6013:30472:46656:71216:6094:7163:304:949:51211:6783:46323:36180:22900:30388:19287:15940</t>
  </si>
  <si>
    <t>16 out of 854 genes, 1.9%</t>
  </si>
  <si>
    <t>0.09983</t>
  </si>
  <si>
    <t>HMX1:FTR1:C3_06110C_A:FRP1:PGA7:RBT5:CFL2:CSA2:CFL5:C6_00340C_A:FET34:CSA1:MAC1:ISU1:C7_04010W_A:ALS3</t>
  </si>
  <si>
    <t>33215:6827:45732:7155:1901684:16337:9405:2000220:6880:1900461:36170:30260:97428:10106:19674:55114:71281:50821:2098:34755:6826:45944:15891:16226:6627:44182:42167:51604:6879:43710:6979:43708:34465:46688:6878:43709:6741:44406:6788:44011:44571:33212:20028:44117:36180:6897</t>
  </si>
  <si>
    <t>64 out of 854 genes, 7.5%</t>
  </si>
  <si>
    <t>8.09e-09</t>
  </si>
  <si>
    <t>EXG2:XOG1:RPL13:BMH1:ENG1:PGA45:COI1:PLB5:TKL1:FGR41:CDC48:RPL14:CHS3:HYR1:RBE1:FTR1:PGA52:SOD4:SOD5:DCW1:PLB4.5:EFT2:GPM1:HSP21:CDC19:TEF1:MP65:IFF11:PGA44:AIP2:HEM13:EGD2:KRE9:RPL19A:CDR1:TPI1:PGA7:RBT5:PGA62:CRH11:PGA54:RBT1:HWP1:PGA30:FRE10:PHR1:PGA41:PDC11:PRA1:CHT2:ALS1:ALS9:IHD1:CSA1:SSR1:RBR3:CSP37:MET6:TAL1:ALS3:SSB1:HSP104:INO1:CR_10200W_A</t>
  </si>
  <si>
    <t>33573:5628:9986:839:46658:324:329:16021:42788:5621:5759:30687:5886:790:5844:72380:1990023:5887:22625:32153:44732:5935:34098:30445:45009:30446:31307:36266:5737:131:5829:1990112:5758:5840:1990819:5783:5739:5794:51233:5854:33101:837:935:9277:5933:16020:5634:1411:5937:30428:43332:34399:5576:45121</t>
  </si>
  <si>
    <t>55 out of 854 genes, 6.4%</t>
  </si>
  <si>
    <t>8.47e-09</t>
  </si>
  <si>
    <t>EXG2:XOG1:BMH1:C1_03510C_A:ENG1:APE2:PGA45:ATC1:PLB5:TKL1:RPL14:HYR1:RBE1:PGA52:SOD4:SOD5:EFT2:GPM1:CDC19:TEF1:MP65:C2_10320C_A:IFF11:HEM13:KRE9:TSA1B:TPI1:RBT5:MET15:PGA62:AHP1:CRH11:ECE1:RBT1:HWP1:PGA30:PHR1:PDC11:PRA1:HSP12:CHT2:ALS1:ALS9:CSA1:SSR1:CYP1:RBR3:CSP37:MET6:TAL1:ALS3:SSB1:RPS20:INO1:XYL2</t>
  </si>
  <si>
    <t>5628:9986:5619:31160:46658:324:9514:329:16021:5621:30687:5886:5844:9279:22625:32153:44732:22627:30445:30446:31307:5737:5622:131:34967:5829:5758:5840:1990819:5783:5739:51233:33101:30287:935:9277:5933:16020:5634:1411:5937:30428:5576:45121</t>
  </si>
  <si>
    <t>32 out of 854 genes, 3.7%</t>
  </si>
  <si>
    <t>1.78e-08</t>
  </si>
  <si>
    <t>PLB5:RPL14:HYR1:SOD4:SOD5:GPM1:CDC19:TEF1:MP65:TSA1B:TPI1:MET15:PGA62:AHP1:CRH11:ECE1:RBT1:HWP1:PGA30:PHR1:PDC11:PRA1:HSP12:ALS1:CSA1:CSP37:MET6:TAL1:ALS3:RPS20:INO1:XYL2</t>
  </si>
  <si>
    <t>9986:46658:324:16021:329:5621:5886:30687:22625:22627:30445:30446:31307:5737:131:5829:5758:5783:5739:33101:9277:5933:16020:5634:1411:30428:5937:5576:45121</t>
  </si>
  <si>
    <t>54 out of 854 genes, 6.3%</t>
  </si>
  <si>
    <t>2.20e-08</t>
  </si>
  <si>
    <t>EXG2:XOG1:BMH1:ENG1:APE2:PGA45:ATC1:PLB5:TKL1:RPL14:HYR1:RBE1:PGA52:SOD4:SOD5:EFT2:GPM1:CDC19:TEF1:MP65:C2_10320C_A:IFF11:HEM13:KRE9:TSA1B:TPI1:RBT5:MET15:PGA62:AHP1:CRH11:ECE1:RBT1:HWP1:PGA30:PHR1:PDC11:PRA1:HSP12:CHT2:ALS1:ALS9:CSA1:SSR1:CYP1:RBR3:CSP37:MET6:TAL1:ALS3:SSB1:RPS20:INO1:XYL2</t>
  </si>
  <si>
    <t>5628:9986:5619:31160:46658:324:9514:16021:329:5621:30687:5886:5844:22625:32153:44732:22627:30445:30446:31307:5737:5622:131:34967:5829:5758:5840:1990819:5783:5739:51233:33101:30287:935:9277:5933:16020:5634:1411:5937:30428:5576:45121</t>
  </si>
  <si>
    <t>156 out of 854 genes, 18.3%</t>
  </si>
  <si>
    <t>1.13e-07</t>
  </si>
  <si>
    <t>HMX1:SEP7:DIP5:EXG2:XOG1:BMH1:C1_03450C_A:AGE1:C1_03510C_A:ENG1:PDR16:APE2:DUR3:PIL1:GPI7:PHO87:PGA45:ATC1:GAP4:BBC1:ATP7:PLB5:TKL1:C1_08610C_A:C1_09980C_A:MIR1:SFH5:C1_10680C_A:CDC48:ALP1:PHO84:FUS1:C1_11800C_A:MUP1:RPL14:C1_13190W_A:HYR1:RBE1:FTR1:PGA52:SOD4:SOD5:HGT8:BCY1:DCW1:COX13:EFT2:GPM1:SSY1:STE4:RHO3:LEM3:CDC19:ATP4:CNT:RTA2:DBF2:LSP1:TOR1:APM4:TEF1:C2_08860W_A:C2_09710C_A:C2_09870W_A:MP65:C2_10320C_A:IFF11:BZZ1:C3_01540W_A:AFG3:ALR1:DAL5:NDE1:C3_03680W_A:PTR22:HEM13:KRE9:PIN3:CDR1:GAP2:TSA1B:JEN1:UBI4:SLK19:TPI1:RBT5:MET15:C4_00420C_A:MEP2:ERG251:PHO89:PGA62:AHP1:CRH11:CSH3:ECE1:RBT1:HWP1:PGA30:FRE10:PHR1:CFL1:PDC11:PRA1:CFL5:C5_01420W_A:HSP12:QCR2:C5_03800W_A:C5_03960W_A:CHT2:FET34:FET31:COX15:SEC9:QDR3:CHC1:HRR25:ALS1:ALS9:HGT10:SNQ2:C6_04440C_A:RVS161:SAC7:CSA1:HGT12:DFI1:C7_00430W_A:SSR1:CYP1:TOM70:ERG5:CYR1:RBR3:ATP17:ATP3:CSP37:MET6:CRC1:TAL1:SRV2:HGT9:YCP4:PGI1:ALS3:GLK1:HGT16:SSB1:RPS20:CR_09140C_A:SCO1:CR_09520C_A:ALO1:INO1:XYL2</t>
  </si>
  <si>
    <t>5753:5628:276:9986:942:5745:5619:30122:36286:46658:324:31966:51286:5881:1990528:31234:329:5816:5750:5621:5886:5756:34064:790:1990023:19898:1990429:9279:22625:5887:32153:9898:44732:5952:22627:31307:36266:5622:5737:34967:5940:5640:31097:5840:31680:51233:1990531:31932:837:31931:30132:935:5743:9277:30130:5933:19897:5937:5802:30428:31201:5751:43332:61645:1400:31520:45121:30176:274:33573:5789:97002:839:36362:31160:33551:30134:5934:144:9514:16021:70250:30687:5771:5844:5811:5742:5935:34098:5876:97249:30445:30446:51285:70850:30061:131:5768:5829:1990112:34973:328:5758:1990819:5783:5739:32178:5794:97038:5938:30479:33101:5834:30287:32126:31305:16020:5634:32541:1411:5576:5741</t>
  </si>
  <si>
    <t>44 out of 854 genes, 5.2%</t>
  </si>
  <si>
    <t>2.29e-07</t>
  </si>
  <si>
    <t>XOG1:BMH1:ENG1:APE2:PGA45:ATC1:COI1:FGR41:C1_10820C_A:HYR1:RBE1:SOD4:SOD5:PLB4.5:C2_04500W_A:GSP1:TEF1:MP65:GCN1:IFF11:MEU1:HEM13:KRE9:CAM1:RBT5:CRH11:RBT1:C4_04140W_A:PHR1:GDH3:CSA2:PRA1:UBI3:YNK1:GRE3:HEX1:CHT2:SSR1:CYP1:PRX1:MET6:TAL1:FDH1:ALS3</t>
  </si>
  <si>
    <t>9986:46658:324:329:5621:5886:32153:44732:22627:5737:5622:34967:5840:51233:935:9277:30428:22626:45121:5853:31160:9514:228:30445:30446:131:5829:5758:328:1990819:5783:5739:33101:30287:5730:16020:5634:1411:5576</t>
  </si>
  <si>
    <t>2.16e-05</t>
  </si>
  <si>
    <t>BMH1:PGA45:TKL1:SOD4:EFT2:CDC19:TEF1:MP65:HEM13:RBT5:AHP1:CRH11:PGA30:PHR1:PDC11:HSP12:CHT2:ALS1:SSR1:CYP1:TAL1:ALS3:SSB1:RPS20</t>
  </si>
  <si>
    <t>9986:46658:329:5621:5886:32153:44732:22627:5737:34967:5840:51233:9277:30428:45121:9514:5844:30445:30446:131:5829:5758:5783:5739:33101:16020:5634:5576</t>
  </si>
  <si>
    <t>109 out of 854 genes, 12.8%</t>
  </si>
  <si>
    <t>2.97e-05</t>
  </si>
  <si>
    <t>HMX1:DIP5:EXG2:BMH1:C1_03450C_A:AGE1:PDR16:DUR3:PIL1:GPI7:PHO87:GAP4:ATP7:TKL1:C1_08610C_A:C1_09980C_A:MIR1:SFH5:C1_10680C_A:CDC48:ALP1:PHO84:FUS1:C1_11800C_A:MUP1:C1_13190W_A:HYR1:FTR1:PGA52:HGT8:BCY1:DCW1:COX13:EFT2:SSY1:STE4:RHO3:LEM3:CDC19:ATP4:CNT:RTA2:LSP1:TOR1:APM4:C2_08860W_A:C2_09870W_A:BZZ1:C3_01540W_A:AFG3:ALR1:DAL5:NDE1:PTR22:CDR1:GAP2:JEN1:UBI4:SLK19:TPI1:RBT5:MET15:MEP2:ERG251:PHO89:AHP1:CRH11:CSH3:FRE10:PHR1:CFL1:PDC11:CFL5:C5_01420W_A:QCR2:C5_03800W_A:C5_03960W_A:FET34:FET31:COX15:SEC9:QDR3:CHC1:HRR25:HGT10:SNQ2:C6_04440C_A:CSA1:HGT12:DFI1:C7_00430W_A:SSR1:TOM70:ERG5:CYR1:ATP17:ATP3:CSP37:MET6:CRC1:HGT9:YCP4:PGI1:GLK1:HGT16:SSB1:CR_09140C_A:SCO1:ALO1</t>
  </si>
  <si>
    <t>5753:5628:276:9986:5745:30122:36286:46658:324:31966:51286:31234:329:5750:5621:5886:5756:34064:790:1990023:19898:1990429:22625:5887:32153:9898:44732:5952:31307:36266:5622:5737:5640:5840:31680:51233:1990531:31932:837:31931:30132:5743:9277:30130:5933:19897:30428:5937:5802:31201:5751:43332:31520:45121:274:30176:33573:5789:97002:839:36362:33551:30134:5934:16021:70250:5771:5844:5811:5742:5935:34098:97249:30445:30446:30061:131:5768:1990112:5829:328:5739:5783:32178:5794:30479:33101:5834:32126:31305:16020:32541:5634:5576:5741</t>
  </si>
  <si>
    <t>vacuolar lumen</t>
  </si>
  <si>
    <t>7 out of 854 genes, 0.8%</t>
  </si>
  <si>
    <t>0.01015</t>
  </si>
  <si>
    <t>DIP5:C1_10820C_A:C2_08700C_A:GAP2:C4_03050C_A:TFS1:ATG15</t>
  </si>
  <si>
    <t>329:5886:5887:5840:31520:30134:16021:5771:5829:328:5783:32178:5794:5775:5576</t>
  </si>
  <si>
    <t>23 out of 854 genes, 2.7%</t>
  </si>
  <si>
    <t>0.03505</t>
  </si>
  <si>
    <t>9986:5654:5816:22625:30691:30686:70545:5635:30687:72686:776:30446:5829:5739:5656:5643:5730:5634:34399:30690</t>
  </si>
  <si>
    <t>plasma membrane part</t>
  </si>
  <si>
    <t>30 out of 854 genes, 3.5%</t>
  </si>
  <si>
    <t>109 out of 6218 background genes, 1.8%</t>
  </si>
  <si>
    <t>0.04040</t>
  </si>
  <si>
    <t>EXG2:GPI7:PHO84:FUS1:C1_11800C_A:HYR1:FTR1:PGA52:HGT8:DCW1:STE4:CNT:LSP1:TOR1:APM4:PTR22:CDR1:GAP2:SLK19:CRH11:PHR1:C5_03960W_A:FET34:SEC9:CHC1:HGT10:CSA1:HGT12:HGT9:HGT16</t>
  </si>
  <si>
    <t>5628:9986:30122:36286:46658:324:31234:329:5621:5886:34064:32153:5887:9898:5737:31680:31932:31931:30132:9277:30130:5933:19897:30428:5937:31201:43332:45121:31520:30176:33573:36362:30134:16021:70250:5771:30445:30446:131:5829:328:5739:5783:32178:5794:33101:5834:32126:16020:5634:5576:5741</t>
  </si>
  <si>
    <t>214 out of 854 genes, 25.1%</t>
  </si>
  <si>
    <t>0.05378</t>
  </si>
  <si>
    <t>TUP1:MVD:TTR1:GLO1:SWI4:SNZ1:FRS2:LYS2:RPL13:BMH1:ARX1:AGE1:ACS2:ICL1:PIL1:LPG20:YBN5:RPT1:MSI3:C1_06890C_A:PGA63:SOG2:ADE5,7:TKL1:GUA1:C1_09850C_A:SFH5:C1_10620W_A:HNT1:CDC48:RPL29:CHO1:C1_11800C_A:C1_11890W_A:SNT1:C1_12810W_A:RPL14:RPN1:GND1:MET3:IML2:RPC10:MUQ1:RFA1:RFC5:BCY1:C2_01530C_A:CDC55:ALD5:PR26:IDH2:EFT2:GPM1:RPS9B:VMA7:C2_04280W_A:LYS22:RHO3:CDC19:RPN10:SER1:GSP1:MAK16:IMH3:DBF2:PRE2:C2_07070W_A:TPK2:TOR1:HEM15:PDS5:BLM3:ARA1:TEF1:C2_09970C_A:C2_10050W_A:KIN3:GCN1:C2_10670W_A:TIF11:RPC11:RPT2:DOT5:CCP1:MEU1:PEP8:HEM13:SBP1:EGD2:RPL19A:RPP2B:FAS2:RPS19A:C3_06110C_A:TSA1B:HNT2:UBA1:LYS9:C3_06860C_A:C3_06970W_A:TPI1:C3_07490W_A:ABD1:HIS4:MET15:CAS5:HRT2:POL30:AHP1:C4_02470C_A:RPN6:GYP1:RPL30:C4_05340W_A:OFD1:GAT1:GDH3:PDC11:OYE32:EXM2:MET16:UBI3:SEC14:RMT2:TFS1:SNF1:YBL053:GIS2:HSP12:C5_02230W_A:TIF5:TRR1:YNK1:GRE3:C5_03400C_A:C5_03640W_A:C5_03700C_A:C5_04300C_A:C5_04640C_A:HYS2:PFK1:GRF10:C5_05140W_A:C5_05360C_A:HTS1:C6_00170C_A:C6_00920W_A:OYE2:MAE1:HRR25:C6_03040C_A:ADO1:SKI8:C6_04080W_A:GLE2:ILS1:C7_00340C_A:PEL1:C7_00490C_A:C7_00580C_A:C7_00680W_A:MCM1:RPP0:C7_01190W_A:PSF1:PFK2:CYP1:PUP3:ENP2:C7_04140C_A:C7_04260W_A:CR_00230W_A:CR_00350W_A:CR_00430C_A:CRM1:ARG1:ACC1:PWP2:PTC2:MET6:MCM6:ECM4:MET2:DBP2:SMC5:TAL1:GCD1:HXK2:CRG1:GLN1:FDH1:TPS1:SIS1:PGI1:MIS11:GLK1:SSB1:RIO2:RPS20:HSP104:ATS1:RPP2A:CR_08400C_A:CR_08900C_A:CR_09520C_A:CR_09750C_A:BET2:TRX1:CTM1:CPR6:RPO21:POP3:CR_10820W_A:XYL2</t>
  </si>
  <si>
    <t>5666:5628:5655:9986:942:5786:30122:30133:31966:51286:5881:329:5816:43625:70210:34064:31261:1990023:1903600:5851:5945:5688:30906:32153:22625:243:5662:33180:22627:17053:36266:31298:5840:8541:932:5635:31931:1990726:31389:71958:34515:43332:70693:139:5789:794:42555:1990861:5663:42406:30687:811:16591:228:172:5935:34098:776:30445:5761:70850:131:5768:1990112:5794:5682:5938:5782:43614:34388:5685:5656:5773:5680:159:32126:16020:5634:10494:5576:31391:5741:5838:70772:5654:324:5732:31234:42788:5886:790:31429:1990429:16282:35838:44732:5952:30686:60187:71004:5641:55087:32045:5737:5622:5847:34967:31097:8540:5777:5736:51233:5854:31932:837:5839:5946:5743:9277:31588:5933:5665:5802:30428:30915:22626:784:30127:33290:839:32040:33551:9514:5934:16021:5770:5844:72380:31390:72686:61638:46540:35861:5962:5876:5968:34990:30446:44611:1990533:5829:5758:34973:328:33309:9328:5739:5783:5835:30907:19774:5657:5643:43626:5730:32541:34399:97373</t>
  </si>
  <si>
    <t>fungal-type vacuole lumen</t>
  </si>
  <si>
    <t>6 out of 854 genes, 0.7%</t>
  </si>
  <si>
    <t>0.05817</t>
  </si>
  <si>
    <t>DIP5:C1_10820C_A:C2_08700C_A:GAP2:C4_03050C_A:TFS1</t>
  </si>
  <si>
    <t>329:5887:5840:31520:30134:32178:5794:5576:5886:16021:5771:5829:328:5783</t>
  </si>
  <si>
    <t>96 out of 854 genes, 11.2%</t>
  </si>
  <si>
    <t>6.66e-05</t>
  </si>
  <si>
    <t>HMX1:TTR1:LYS2:C1_03440C_A:COQ6:FMA1:LPG20:GLT1:OLE1:IDH1:URA1:MRF1:C1_11890W_A:C1_12810W_A:GCV3:GND1:SOD4:SOD5:C2_00840W_A:COX13:ALD5:IDH2:OSM1:IMH3:C2_06890C_A:C2_07070W_A:C2_07250C_A:RNR22:C2_08100W_A:ARA1:MET10:C2_09850C_A:MDH1-3:ETR1:DOT5:CCP1:SLD1:AIP2:NDE1:HEM13:FAS2:TSA1B:LYS9:C3_06860C_A:FRP1:HIS4:C4_00260W_A:ERG251:AHP1:FRE10:C4_05390W_A:OFD1:CFL1:CFL2:GDH3:SOU1:OYE32:MET16:PDA1:FET33:CFL5:TRR1:C5_02920W_A:GRE3:QCR2:C5_04530W_A:PUT2:C5_05140W_A:DES1:ARD:FET34:FET31:COX15:GPX2:OYE2:C6_01420C_A:MAE1:C6_02560W_A:FRP2:C7_00430W_A:LAT1:PRX1:ERG5:CR_00220W_A:CR_00380W_A:LYS12:ADH5:PDX3:FDH1:IFE2:YCP4:MIS11:CBP1:ALO1:TRX1:XYL2</t>
  </si>
  <si>
    <t>3779:3954:42284:18456:31418:5506:4471:4449:71949:4090:4768:16491:4316:16747:16620:8379:4364:4322:4129:4636:287:46872:18576:3960:4109:8199:5496:5524:4733:4329:4739:17091:16616:50661:3697:4470:16712:4635:34648:31177:249:3677:16903:3700:8785:4602:104:3824:16209:16651:4458:16705:10181:51082:4783:16706:4158:30060:8863:4375:15035:51536:4152:3735:51287:8270:5507:8198:4032:8121:16653:4742:16722:45290:4755:4477:32115:4448:8762:4791:30234:51920:31543:16631:4043:4029:4312:32866:4784:16709:3938:4488:8677:4616:50353:47046:5381:8703:20037:293:3842:50660:4392:34647:34649:16624:15038:3729:3959:4315:4399:4130:4030:16040:50085:9055:4604:3885:8143:4497:4354:8823:8897:16627:35516:50662:16702:32440:47002</t>
  </si>
  <si>
    <t>0.02504</t>
  </si>
  <si>
    <t>LPG20:IDH1:C1_12810W_A:GND1:IDH2:IMH3:ARA1:MDH1-3:AIP2:FAS2:C3_06860C_A:HIS4:C4_05390W_A:SOU1:GRE3:C5_05140W_A:ARD:MAE1:LYS12:ADH5:FDH1:ALO1</t>
  </si>
  <si>
    <t>3779:18456:4471:4449:4090:16491:4316:4636:287:16616:50661:4470:4635:4458:30060:8863:51287:8270:4032:45290:32115:4448:8762:4312:32866:3938:8677:47046:4616:8703:50660:3729:4315:4399:50085:3885:8897:50662:47002</t>
  </si>
  <si>
    <t>0.06667</t>
  </si>
  <si>
    <t>2.67%</t>
  </si>
  <si>
    <t>antioxidant activity</t>
  </si>
  <si>
    <t>32 out of 6218 background genes, 0.5%</t>
  </si>
  <si>
    <t>0.08055</t>
  </si>
  <si>
    <t>2.50%</t>
  </si>
  <si>
    <t>TTR1:C1_11890W_A:SOD4:SOD5:DOT5:CCP1:TSA1B:AHP1:TRR1:C5_04530W_A:GPX2:PRX1:TRX1</t>
  </si>
  <si>
    <t>8379:4364:46872:8785:4602:16209:51082:15035:3735:5507:8198:4791:51920:4784:20037:15038:4130:9055</t>
  </si>
  <si>
    <t>98 out of 838 genes, 11.7%</t>
  </si>
  <si>
    <t>4.25e-09</t>
  </si>
  <si>
    <t>LEU4:GLO1:CYS4:FRS2:LYS2:GOR1:STR2:GPM2:ICL1:PHO87:GLT1:C1_08690W_A:MLS1:GLY1:CHO1:ARO7:C1_11610C_A:SER33:GCV3:MET3:ARO8:MXR1:C2_01690W_A:CTF1:ARO3:HOM2:MET1:IDH2:GPM1:LYS22:CDC19:IDP1:ECM17:VAS1:ZCF10:ARA1:LEU42:SPT23:GLX3:NDE1:C3_03680W_A:MEU1:C3_06280W_A:LYS9:TPI1:FUM12:HIS4:MET15:ILV6:PYC2:C4_04360W_A:ABZ1:LYS1:HOM3:ARO9:SDH12:MET16:TRP4:MET14:C5_02220C_A:C5_02920W_A:CDS1:MSM1:C5_04710W_A:PFK1:ADH1:HIS1:ILV3:DES1:HTS1:C6_00390W_A:PGK1:FAD2:ALA1:PEX11:ILS1:LAT1:DFR1:SHM1:C7_04210C_A:LEU1:ADE1:ARG1:MET6:CDC60:MET2:CIT1:LAP3:FUM11:PEX14:GLN1:PGI1:ARO10:GLK1:CYS3:FAA4:FDH3:TRX1</t>
  </si>
  <si>
    <t>6096:43936:1900409:9116:6006:6890:1901907:1900445:6636:51701:19740:44262:6535:45944:9089:8153:30447:6427:6002:48315:46488:18293:6567:6429:46654:45454:9070:6116:6102:70417:9097:19343:19280:19346:46417:11:6559:6563:6531:70681:19379:6659:34605:6995:6546:8152:97080:6807:6555:45329:9085:10124:15976:6814:10512:7029:9082:1300:6090:6749:46294:71554:44406:42744:1676:19660:44182:6662:46855:7155:19676:9249:46148:32543:6544:6355:19631:71266:6351:6432:30466:42866:34599:7089:1901911:6644:9267:44030:44011:6419:1901909:6098:96:16024:950:2000185:6798:34553:46835:1678:6730:36171:6508:70301:36170:6569:16559:19344:947:44407:9405:42867:9092:30448:6658:6542:6635:1990355:162:35336:61621:42144:70887:10134:9073:51156:6099:19243:6013:6631:44416:46356:19878:103:6888:19722:71852:6646:55114:71216:1902987:6537:42268:9062:42149:6094:19509:45733:7163:9088:70158:19464:6552:80058:97:6665:6086:70317:949:51211:30437:19752:6526:16560:6101:46323:6431:36180:6069:9058:71543:909:1900429:9094:46084:22900:34614:6817:19655:32006:9436:46677:19354:33859:36083:2000377:6545:31669:7124:6097:19395:9086:122:46452:6438:1403:6565:105:9408:6189:9098:6797:6106:71269:15909:951:15992:9165:43418:42318:70814:6428:35690:6571:9090:6633:19558</t>
  </si>
  <si>
    <t>4.65e-09</t>
  </si>
  <si>
    <t>LEU4:GLO1:CYS4:FRS2:LYS2:GOR1:STR2:GPM2:ICL1:GLT1:C1_08690W_A:MLS1:GLY1:CHO1:ARO7:C1_11610C_A:SER33:GCV3:MET3:ARO8:MXR1:C2_01690W_A:CTF1:ARO3:HOM2:MET1:IDH2:GPM1:LYS22:CDC19:IDP1:ECM17:VAS1:ZCF10:ARA1:LEU42:SPT23:GLX3:NDE1:C3_03680W_A:MEU1:C3_06280W_A:LYS9:TPI1:FUM12:HIS4:MET15:ILV6:PYC2:C4_04360W_A:ABZ1:LYS1:HOM3:ARO9:SDH12:MET16:TRP4:MET14:C5_02920W_A:CDS1:MSM1:C5_04710W_A:PFK1:ADH1:HIS1:ILV3:DES1:HTS1:C6_00390W_A:PGK1:FAD2:ALA1:PEX11:ILS1:LAT1:DFR1:SHM1:C7_04210C_A:LEU1:ADE1:ARG1:MET6:CDC60:MET2:CIT1:LAP3:FUM11:PEX14:GLN1:PGI1:ARO10:GLK1:CYS3:FAA4:FDH3:TRX1</t>
  </si>
  <si>
    <t>6096:43936:1900409:9116:6006:6890:1900445:6636:51701:19740:44262:6535:45944:9089:8153:30447:6427:6002:48315:46488:18293:6567:6429:46654:45454:9070:6116:6102:70417:9097:19343:19346:19280:46417:11:6559:6563:6531:70681:19379:6659:34605:6995:6546:8152:6807:6555:45329:9085:10124:15976:10512:7029:9082:1300:6090:6749:46294:71554:44406:42744:1676:19660:44182:6662:7155:19676:9249:46148:32543:6544:6355:19631:71266:6351:6432:30466:42866:34599:7089:9267:6644:44030:44011:6419:6098:96:16024:950:34553:46835:1678:36171:6730:6508:70301:36170:6569:16559:19344:947:44407:9405:42867:9092:30448:6658:6542:6635:1990355:162:35336:61621:42144:9073:10134:70887:51156:6099:19243:6013:6631:44416:46356:19878:103:6888:19722:71852:6646:71216:55114:1902987:6537:42268:42149:9062:19509:6094:45733:7163:9088:70158:19464:6552:80058:97:6665:6086:70317:949:51211:30437:19752:6526:16560:6101:46323:6431:36180:6069:9058:909:1900429:9094:46084:22900:34614:19655:32006:9436:46677:19354:33859:2000377:36083:6545:31669:7124:6097:19395:9086:122:46452:6438:1403:9408:105:6565:6189:71269:6106:9098:15909:951:15992:9165:43418:42318:70814:6428:35690:6633:9090:6571:19558</t>
  </si>
  <si>
    <t>5.07e-09</t>
  </si>
  <si>
    <t>6096:43936:1900409:9116:6006:6890:1901907:1900445:6636:51701:19740:44262:6535:45944:9089:8153:30447:6427:6002:48315:46488:18293:6567:6429:46654:45454:9070:6116:6102:70417:9097:19343:19346:19280:46417:11:6559:6563:6531:70681:19379:6659:34605:6995:6546:8152:6807:97080:6555:45329:9085:10124:15976:6814:10512:7029:9082:1300:6090:6749:46294:71554:44406:42744:1676:19660:44182:6662:46855:7155:19676:9249:46148:32543:6544:6355:19631:71266:6351:6432:30466:42866:34599:7089:1901911:9267:6644:44030:44011:6419:1901909:6098:96:16024:950:2000185:6798:34553:46835:1678:36171:6730:6508:70301:36170:6569:16559:19344:947:44407:9405:42867:9092:30448:6658:6542:6635:1990355:162:35336:61621:42144:9073:10134:70887:51156:6099:19243:6013:6631:44416:46356:19878:103:6888:19722:71852:6646:71216:55114:1902987:6537:42268:42149:9062:19509:6094:45733:7163:9088:70158:19464:6552:80058:97:6665:6086:70317:949:51211:30437:19752:6526:16560:6101:46323:6431:36180:6069:9058:71543:909:1900429:9094:46084:22900:34614:19655:6817:32006:9436:46677:19354:33859:2000377:36083:6545:31669:7124:6097:19395:9086:122:46452:6438:1403:9408:105:6565:6189:71269:6106:6797:9098:15909:951:15992:9165:43418:42318:70814:6428:35690:6633:9090:6571:19558</t>
  </si>
  <si>
    <t>144 out of 838 genes, 17.2%</t>
  </si>
  <si>
    <t>8.43e-08</t>
  </si>
  <si>
    <t>LEU4:GLO1:CYS4:SNZ1:FRS2:LYS2:GOR1:STR2:PDR16:GPM2:ICL1:PHO87:GLT1:ADE5,7:C1_08690W_A:C1_08780W_A:DAK2:MLS1:URA1:GLY1:HNT1:CHO1:ARO7:C1_11610C_A:SER33:RIB3:GCV3:MET3:ARO8:MXR1:C2_01530C_A:C2_01690W_A:CTF1:ARO3:HOM2:MET1:IDH2:GPM1:THI20:ERG10:LYS22:ERG20:C2_04620W_A:CDC19:ATP4:IDP1:ECM17:ATP14:VAS1:ZCF10:RNR22:C2_08100W_A:ARA1:DFG10:LEU42:C2_09970C_A:SPT23:RHR2:GLX3:NDE1:C3_03680W_A:MEU1:ATF1:C3_06280W_A:LYS9:C3_06860C_A:TPI1:FUM12:FBP1:HIS4:MET15:ILV6:AMS1:NCP1:IPK1:PYC2:C4_04360W_A:ABZ1:LYS1:HOM3:ARO9:SDH12:MET16:TRP4:MET14:C5_02220C_A:YNK1:C5_02920W_A:GRE3:QCR2:PGA56:CDS1:MSM1:C5_04710W_A:PFK1:PPR1:ADH1:HIS1:ILV3:DES1:HTS1:C6_00390W_A:PGK1:FAD2:COQ3:ADK1:C6_02560W_A:C6_02980C_A:ALA1:PEX11:ILS1:C7_00060C_A:LAT1:DPP3:DFR1:SHM1:C7_04210C_A:NAD6:NAD4:PCK1:LEU1:ADE1:ARG1:ATP3:MET6:CDC60:MET2:CIT1:DAP1:LAP3:FUM11:PEX14:GLN1:KCS1:PGI1:ARO10:GLK1:KSR1:CYS3:ALO1:INO1:FAA4:FDH3:TRX1</t>
  </si>
  <si>
    <t>1900409:6974:9313:6006:70485:6890:1901907:6535:1900443:45944:9089:9435:30447:6002:48315:46488:18293:16126:6567:6429:9186:6116:70417:9097:19343:19280:11:8615:15914:6531:6546:6807:97080:45329:9085:6740:6165:19563:6814:10512:7029:9082:43942:6090:6749:19358:19660:44182:6662:6071:7155:19676:71470:70481:42823:6351:42843:30466:6228:34599:7089:1901911:6875:6098:96:16024:950:97237:34553:46835:10919:1678:6730:6508:70301:16559:9405:61508:9060:9230:1990355:162:5987:35336:9073:70887:44205:19243:6631:44416:15937:46356:19878:103:6888:19722:46777:6537:42149:9062:9088:6979:70158:6666:19408:97:6665:6086:70317:6715:30437:19752:6526:30148:6101:6431:6069:9058:36164:6120:46084:34614:19655:6817:32006:9436:46677:6183:19354:36083:2000377:43065:6097:19395:6470:122:46452:1403:9408:6106:6797:15909:9165:6409:436:43418:43044:70814:9090:6021:6096:43936:6767:9116:1900445:51701:6636:19740:44262:6270:9231:8153:45337:6427:35786:46654:45454:9070:6102:6172:19346:46417:6559:6145:6563:6241:42819:19379:70681:6659:34605:6995:8152:6555:6114:10124:15976:1300:42407:32443:46294:71554:44406:42744:1676:1900399:46855:9249:44409:46148:6544:6696:32543:46939:44109:6355:19631:71266:6432:42866:6644:9267:44011:44030:6419:8654:1901909:9228:42850:2000185:6798:36171:36170:6569:19344:947:44407:42867:9092:46496:30448:5975:6658:6542:31496:6635:61621:42144:10134:9117:51156:6099:6013:15986:6207:71852:6646:55114:71216:1902987:6744:8299:42268:6094:19509:45733:7163:6488:19464:16095:6066:6552:304:80058:32958:949:51211:19568:6122:16560:46323:36180:71543:909:1900429:9094:22900:19388:33859:31669:6545:7124:9086:6438:6565:105:9098:6189:71269:33615:951:15992:42318:72593:6428:35690:6571:6633:19558</t>
  </si>
  <si>
    <t>1.29e-06</t>
  </si>
  <si>
    <t>CYS4:STR2:C1_11610C_A:MET3:MXR1:HOM2:MET1:ECM17:MEU1:MET15:HOM3:MET16:MET14:C7_04210C_A:MET6:MET2:LAP3:ARO10:CYS3:TRX1</t>
  </si>
  <si>
    <t>1900409:6890:6535:9089:30447:9097:19343:19280:11:6531:44182:6662:34599:7089:96:950:6508:70301:1990355:44416:103:6888:6537:9088:97:46084:34614:46677:19354:122:43418:70814:9090:9116:45454:19346:6559:19379:34605:6555:42744:71266:44030:6569:19344:9092:42144:10134:55114:19509:6552:80058:949:1900429:9086:71269:951:35690</t>
  </si>
  <si>
    <t>97 out of 838 genes, 11.6%</t>
  </si>
  <si>
    <t>2.74e-06</t>
  </si>
  <si>
    <t>HMX1:LYS2:GOR1:GLT1:C1_08690W_A:URA1:C1_11530C_A:MRF1:C1_11770C_A:C1_11890W_A:SER33:RIB3:MET3:SOD5:MXR1:COX13:C2_01690W_A:HOM2:MET1:IDH2:CDC19:IDP1:ECM17:C2_06890C_A:C2_07270W_A:RNR22:C2_08100W_A:ARA1:UCF1:C2_09500W_A:C2_09850C_A:C2_09860C_A:SMM1:C2_10070W_A:IFR1:CCP1:AIP2:NDE1:HEM13:LYS9:C3_06860C_A:TPI1:FUM12:FRP1:HIS4:SOD1:NCP1:C4_03340C_A:COX11:C4_04360W_A:PUF3:C4_05390W_A:OFD1:CFL1:CFL2:SDH12:OYE32:MET16:MET14:FET33:C5_00850C_A:CFL5:C5_01960C_A:C5_02920W_A:GRE3:QCR2:C5_03770C_A:C5_04530W_A:ADH1:DES1:FET34:FET31:COX15:GPX2:C6_02560W_A:PEX11:FRP2:SOD3:NUC2:C7_02480W_A:PRX1:DFR1:NAD6:NAD4:CR_00220W_A:CR_00380W_A:MCI4:ADH5:CIT1:FUM11:PEX14:GLK1:FRE7:CBP1:ALO1:FDH3:TRX1</t>
  </si>
  <si>
    <t>1900409:6006:70485:6890:45944:15891:33215:9089:30447:6002:48315:18293:9186:6882:6116:9097:11:6531:6546:6807:45329:9085:6740:6827:19660:44182:6662:6112:7155:42167:71470:71451:6307:42843:44528:34599:96:1901684:34553:46835:1678:51646:70301:16559:6879:9405:9060:288:1990355:15677:2000678:44205:6631:6801:1901856:44416:46356:2000679:19878:103:6888:6537:42149:9088:6979:97:6665:6400:71455:30437:19752:6101:6069:6120:7005:36091:34614:19655:9436:16117:19354:2000377:43065:19395:16485:46452:34465:46688:9408:6106:6415:9165:18188:10620:70814:33617:6878:9090:71456:6096:6767:1320:51701:44262:6784:9231:97250:7623:46654:45454:9070:6102:19379:8152:10124:46686:1300:46294:6461:44406:42744:6696:6788:6355:42866:9267:44011:70193:43153:22904:70989:36170:19344:51091:947:44407:30448:6635:61621:42144:10134:8298:51156:6099:6013:10106:6207:44273:71216:55114:1902987:42268:71281:50821:304:80058:31505:19568:32981:6122:16560:6783:46323:36180:20012:909:19430:1900429:22900:7126:19388:52059:33859:6545:9086:34755:43433:6826:105:6897:42318:1901487:35690:6633</t>
  </si>
  <si>
    <t>6.01e-06</t>
  </si>
  <si>
    <t>LEU4:CYS4:FRS2:LYS2:STR2:GLT1:GLY1:CHO1:ARO7:C1_11610C_A:SER33:GCV3:MET3:ARO8:MXR1:ARO3:HOM2:MET1:LYS22:IDP1:ECM17:VAS1:LEU42:MEU1:C3_06280W_A:LYS9:HIS4:MET15:ILV6:ABZ1:LYS1:HOM3:ARO9:MET16:TRP4:MET14:CDS1:MSM1:C5_04710W_A:HIS1:ILV3:HTS1:C6_00390W_A:ALA1:ILS1:DFR1:SHM1:C7_04210C_A:LEU1:ARG1:MET6:CDC60:MET2:LAP3:GLN1:ARO10:CYS3:FDH3:TRX1</t>
  </si>
  <si>
    <t>1900409:6890:6535:9089:30447:46488:6567:6429:9097:19343:19280:11:6531:6546:6807:9085:10512:7029:9082:44182:6662:7155:19676:34599:7089:96:16024:950:6730:6508:70301:9405:1990355:162:9073:70887:44416:19878:103:6888:6537:9088:70158:97:70317:6526:6431:6069:9058:46084:34614:32006:46677:19354:122:46452:1403:9165:43418:70814:9090:9116:19740:8153:6427:46654:45454:9070:6102:19346:46417:6559:6563:70681:19379:6659:34605:6995:8152:6555:46294:71554:44406:42744:9249:46148:32543:6544:71266:6432:9267:6644:44030:6419:36171:36170:6569:19344:947:9092:6658:6542:42144:10134:71852:6646:71216:55114:1902987:19509:19464:6552:80058:949:36180:909:1900429:9094:33859:6545:7124:9086:6438:105:6565:71269:9098:951:6428:35690:6571:19558</t>
  </si>
  <si>
    <t>503 out of 838 genes, 60.0%</t>
  </si>
  <si>
    <t>2.70e-05</t>
  </si>
  <si>
    <t>TUP1:LEU4:RPL16A:PHR2:HMX1:GLO1:MOB2:UGA32:NMA111:HOL4:CYS4:DIP5:SNZ1:FRS2:LYS2:GOR1:XOG1:CDC12:ENG1:MSB1:STR2:SKO1:PDR16:BET4:MAD2:C1_04110W_A:C1_04120C_A:C1_04200C_A:C1_04280C_A:SSA2:GPM2:ESS1:ICL1:SPT20:PHO87:BUD16:C1_06320W_A:C1_06340W_A:GLT1:RAC1:ATC1:GAP4:C1_07690C_A:VRG4:SMI1:ADE5,7:PLB5:VCX1:C1_08690W_A:C1_08730W_A:SEC24:YMC2:C1_08780W_A:KEX2:IPT1:DAK2:C1_09220W_A:C1_09430W_A:MTS1:MLS1:URA1:MIR1:SFH5:MNN12:C1_10360C_A:GLY1:TBP1:RPA190:HNT1:ALP1:HAP43:CHO1:ARO7:C1_11530C_A:C1_11600W_A:C1_11610C_A:C1_11620W_A:FUS1:MRF1:AVT4:C1_11770C_A:CAS1:MUP1:C1_11890W_A:SER33:MCD4:RIB3:GSG1:SPC3:AKR1:KEM1:HSP70:ROB1:GCV3:ACT1:MYO2:MET3:RBE1:FTR1:ARO8:POM152:SOD5:VPS24:MXR1:C2_01170C_A:C2_01240C_A:CHA1:SNX4:PLB4.5:SPT5:PPE1:C2_01530C_A:COX13:C2_01650W_A:C2_01660C_A:C2_01690W_A:HSK3:C2_01730W_A:RAD7:RAD23:CTF1:C2_01920C_A:ARO3:C2_02120W_A:HEX3:ENT3:HOM2:C2_02440W_A:C2_02570W_A:C2_02580W_A:ZRT2:C2_02930C_A:MET1:IDH2:GPM1:C2_03340W_A:THI20:PAN1:DCK1:CHS5:ERG10:LYS22:ERG20:C2_04620W_A:YAK1:TPO5:FGR51:C2_04790C_A:C2_04870C_A:CDC19:ATP4:C2_05720C_A:IDP1:ECM17:FGR12:ATP14:SCP1:VAS1:DBF2:C2_06890C_A:SMF12:AFT2:TPK2:ZCF10:C2_07270W_A:APR1:C2_07530C_A:RNR22:C2_07920W_A:VRP1:SIT1:MRS4:C2_08100W_A:ARA1:UCF1:TIM22:DFG10:CDC47:IFF6:DDR48:ABG1:C2_09480W_A:C2_09500W_A:C2_09510C_A:AGE2:C2_09610W_A:C2_09630C_A:PMI1:LEU42:MTW1:C2_09850C_A:C2_09860C_A:C2_09880C_A:SMM1:C2_09930W_A:GCN4:FCY21:C2_09970C_A:YOR1:C2_10050W_A:C2_10070W_A:IFR1:SPT23:SLR1:TPS3:C2_10860C_A:RHR2:IST1:IRO1:ARF3:BZZ1:C3_01520C_A:CAS4:UTR2:AFG3:RNA1:C3_02180C_A:FGR23:ALR1:CCP1:GLX3:C3_02620C_A:AIP2:C3_03410C_A:NDE1:C3_03680W_A:MEU1:PTR22:HEM13:VAM3:ATF1:C3_04360W_A:RAX1:DUR35:C3_04720C_A:C3_04780C_A:DYN1:C3_05250C_A:GAP2:KIP3:SKN1:AHR1:C3_06280W_A:HST6:JEN1:LYS9:FCR1:C3_06860C_A:TPI1:FUM12:C3_07670W_A:FBP1:FRP1:PGA7:HIS4:MET15:SUB2:MNR2:C4_00420C_A:OPT7:AGP2:RLM1:ILV6:POL30:DPM3:RFX2:BFR1:SOD1:AMS1:PGA59:AHP1:GRX3:ZUO1:ABP1:NCP1:IPK1:C4_03340C_A:CSH3:HWP1:CDR3:SPO75:C4_03780C_A:NUP84:C4_03810W_A:PYC2:AXL2:DUO1:C4_04230W_A:SEC15:COX11:C4_04360W_A:C4_04440W_A:PHR1:C4_05160C_A:USO1:ABZ1:LYS1:PUF3:C4_05390W_A:GAP5:OFD1:HOM3:ARO9:BRN1:PHO4:CFL1:CFL2:C4_05850C_A:GAT1:C4_05890W_A:CMD1:SDH12:OYE32:C4_06790W_A:CSA2:ZRT1:PRA1:MET16:TRP4:CDC11:MET14:FET33:CTF8:C5_00850C_A:IMP2:GIT3:CFL5:CEF3:C5_01960C_A:C5_02220C_A:MNN1:YNK1:C5_02920W_A:GRE3:MIG1:QCR2:C5_03480C_A:MTR10:C5_03770C_A:PGA56:C5_03930C_A:C5_03940C_A:CDS1:CHT2:C5_04530W_A:MSM1:C5_04710W_A:HYS2:PFK1:PPR1:ADH1:HIS1:ILV3:EST1:DES1:HTS1:NRG2:HET1:C6_00190W_A:C6_00260W_A:PKH3:C6_00390W_A:FET34:FET31:YHM2:C6_00660C_A:CDC14:COX15:PGK1:CTR1:SUN41:CAN3:GPX2:SEC9:FAD2:ARC18:CDC20:RCN1:QDR3:FIG1:TRA1:ANB1:COQ3:ADK1:C6_02180W_A:SAR1:C6_02560W_A:WSC2:STE23:C6_02970C_A:C6_02980C_A:TEL1:SHE3:BMT4:ALS1:ALA1:SNQ2:OPT8:RVS167:C6_04110W_A:C6_04120C_A:ATM1:PEX11:GLE2:C6_04440C_A:LIP4:ILS1:NAG4:RVS161:C7_00060C_A:CSA1:FRP2:SOD3:C7_00120W_A:HGT13:MAC1:ACB1:C7_00790W_A:C7_00940W_A:PSF1:BEM2:C7_01600W_A:LAT1:C7_01660C_A:CRN1:NUC2:HSP90:CUP9:C7_02080W_A:C7_02480W_A:DPP3:POL3:PRX1:PMT1:ENA21:LMO1:DFR1:LIP8:SHM1:HSM3:C7_04210C_A:NRG1:NAD6:NAD4:PCK1:CR_00220W_A:LEU1:CR_00380W_A:ADE1:ARG1:ATP3:CR_01550C_A:DOT6:MET6:CDC60:MCI4:ADH5:MCM6:MET2:CR_02550C_A:ASG1:RFG1:HGT18:CIT1:CR_03530W_A:DAP1:SRV2:SEC26:RBR1:LAP3:FUM11:PEX14:GLN1:KCS1:MNT3:MNN21:SOK1:PGI1:ARO10:ALS3:GLK1:CR_07220C_A:FRE7:KSR1:GLK4:CR_07600W_A:SSB1:HSP104:CYS3:ARP2:CBP1:FCY24:CR_09700W_A:ALO1:DEF1:BET2:CR_09920W_A:INO1:FAA4:FDH3:PTP3:TRX1:CKA1</t>
  </si>
  <si>
    <t>70485:32889:15749:8054:6535:1900443:33215:30447:6849:7004:6116:6642:42766:72530:15691:6531:1903272:45899:742:1902361:44774:45732:2001209:51229:19358:35719:6071:32995:34198:6351:1900464:1901481:30001:30100:6616:44749:96:31064:70783:97237:46835:10919:6865:51646:80182:9405:30518:51083:61508:288:31578:1990355:70887:2000220:6631:1903759:44416:15937:10691:1900231:44878:35853:43087:6303:2000059:6855:70987:70158:36187:70317:10509:30437:43486:6101:36168:6457:6431:7186:1902274:1:32880:31031:36091:71432:10737:2000377:43065:6676:6097:16485:5992:40023:1990577:6797:15849:45005:72353:43618:7533:43137:6021:45861:43936:71243:90517:36178:1320:1900445:51726:31536:15833:10914:8153:97639:6427:6821:71280:7052:6172:46521:19346:46417:2001020:71038:6563:6145:30969:6612:413:42819:349:2000749:6336:6555:10124:70914:30010:1900189:45892:32185:17148:36244:46294:1900428:30473:1900399:97638:7059:16567:1900461:46148:7076:710:1902983:6904:90262:9443:6309:32979:2000217:6644:44030:6298:6419:2181:43156:1901909:6283:9228:2000185:70989:1900233:6407:36170:35356:6465:30260:9092:31496:10134:8298:9117:6099:36086:1902817:71028:15986:6078:10768:10106:6997:6207:71852:15861:55114:15851:6744:61641:8299:19509:71051:51834:50821:6488:42938:36297:6487:51031:19464:15893:45053:6892:80058:31505:10922:18345:43707:16560:34085:34727:45736:70509:30050:7018:40020:43086:7265:97352:6268:19388:1765:7020:6335:33859:36003:6850:51603:42991:9086:1302:1900264:31134:43433:6826:16925:2000100:71465:71269:9098:951:33217:45860:7535:44845:6874:6571:7096:71497:60261:1900409:6006:35307:71990:15891:51312:6281:48315:46488:42710:70789:9272:6333:71846:70791:89:15914:42784:90515:97080:1900760:9085:6165:19563:40001:43248:6893:1900441:6627:31322:44182:46827:727:10995:19676:6511:6273:71451:44690:42276:15784:184:1990264:42843:1900475:34599:8643:2000221:46354:15918:154:2000728:34314:6796:1902408:6730:34613:45041:1900735:70869:9230:7067:1902854:9372:44205:6801:30433:34498:43547:9306:43710:19878:6891:32974:7159:6820:19722:45761:35442:42752:1900444:467:9088:6999:1902657:6915:6715:1902969:768:19752:44119:32120:6069:61573:35621:36164:43708:45039:1904263:19655:6828:9436:16050:35435:9298:19354:70651:6506:6452:51865:8104:122:34465:51220:281:42939:15909:51654:6415:43418:7015:31124:70814:132:9090:6878:15856:6839:6096:98783:6636:97308:44262:10961:6784:2000531:60988:9070:1902406:6876:6468:7035:32512:71631:51668:6607:15846:1900436:6450:42594:6825:36166:7323:71554:43967:44406:7094:729:19933:2:35269:147:973:6696:1901407:46939:6788:71266:6432:51085:32258:89708:6412:8654:1903357:6896:6857:70787:42850:22904:6278:9750:90452:7120:6271:117:32527:71469:46496:7131:6658:71248:45893:6886:6013:6367:48278:6646:44273:30472:1902987:16558:6808:6404:6094:6310:42147:43937:45047:30026:6066:1990022:7088:6289:35556:173:15866:71511:44117:9826:46323:45948:20012:7118:9094:22900:51403:31081:52059:51764:6545:31669:61587:35335:48313:32186:42177:71985:105:44718:97201:45901:61246:90513:6633:196:19558:16192:2000601:16237:32:51014:7092:9313:15727:70893:9089:7049:6002:31589:6843:55085:32463:6429:71361:6882:19343:9097:19280:55088:6609:45461:7107:7114:1900101:34497:51666:45329:8361:6740:6827:90156:35955:6814:43942:9082:7029:1904541:6749:7019:1900239:19660:6662:34975:70389:6033:7155:1903833:71470:6505:31054:30466:31385:6812:6228:7266:6267:6302:15848:1934:715:30242:6875:6098:51598:36177:6679:950:34553:1901684:9651:45332:1678:16337:70301:71963:6037:9060:70778:723:32888:34316:5987:35336:90518:19243:1901856:16998:46356:6348:6863:6537:46777:70058:45827:48280:34501:19408:43090:6970:71455:35024:45:6975:6526:70414:7033:6391:48250:6120:1902846:6369:46084:8645:32006:16117:36083:1407:6998:70873:6895:6810:1904161:30866:9408:6106:436:9165:18188:10620:43044:6357:7064:71456:9116:916:70462:1904601:51701:10969:31579:9231:45337:97250:35786:52155:46654:45454:71989:1990847:51016:6486:30476:70124:8612:19379:70681:44376:18344:17183:8152:61393:6073:6816:90375:34087:42981:15976:1766:46686:9847:32443:42744:1676:33554:46855:45916:9249:44409:31115:32543:9311:31204:70898:42866:43689:9267:52032:42908:6342:51383:1902269:16584:6606:43153:10515:6798:45014:6569:51091:44407:947:42867:920:30448:8655:5975:6542:61621:35879:36267:30435:71039:9395:43328:6898:16042:6629:6359:6275:45905:1990818:1900442:71281:7017:16095:1198:1900460:43335:2000232:35352:6122:32981:71786:35493:6406:71543:19430:1900429:16973:7126:43001:1902975:19915:46836:7124:1900438:245:45033:34755:42493:6189:34775:7070:7165:15992:46785:42318:1901487:72593:80009:16036:6974:1410:6890:1901907:6279:3400:45944:47496:9435:921:97552:18293:16126:6567:51653:9186:70417:11:8615:71712:492:30474:32065:15031:93:42787:15867:6546:6807:7121:10972:16233:10512:36176:6090:15758:6112:35392:42167:1080:32513:70481:42823:16071:280:6906:6307:6831:30702:44528:35617:6611:7089:1901911:30163:8105:16024:747:51292:2001208:6508:34398:16559:42883:6879:1990151:48211:97320:70879:6517:7346:1902394:2000114:162:433:15677:9073:2000678:55072:35753:2000679:103:6888:70880:90516:1900433:1319:902:266:9062:42149:6039:6979:18105:44255:422:6666:15718:905:97:31138:6665:6400:6086:910:16540:30148:770:1903022:188:61167:9058:34475:6414:70676:7005:34614:83:6817:6493:6183:46677:89707:15742:19395:6470:755:1901482:46452:46688:1403:70682:6409:183:42790:33617:6370:398:31028:6767:19538:45010:43709:30036:43941:19740:6270:30011:97316:16579:38032:7623:97271:6102:6338:40009:753:72479:6559:6241:71467:31990:6659:34605:6661:6995:6887:6114:71790:1300:42407:6461:71035:90006:7154:6368:70135:90307:1903475:6544:44109:19631:6355:17157:16572:51228:46618:5993:32465:30003:52559:1897:44011:7264:282:16573:51469:48309:15693:31532:32456:3333:9636:70193:1902425:36171:90472:19344:6356:16236:51123:51487:35434:6635:32968:42144:44114:15813:51156:51454:32119:71216:7034:33212:70370:10038:42268:45733:70649:7163:42546:1900435:34389:70870:304:6552:32958:949:51211:54:19568:6623:1900430:6272:70:6783:36180:34644:909:35268:50708:90514:6364:90110:34063:6438:35542:42928:6897:6565:33615:32511:6428:35690</t>
  </si>
  <si>
    <t>3.99e-05</t>
  </si>
  <si>
    <t>LEU4:CYS4:LYS2:GLT1:ARO7:C1_11610C_A:SER33:MXR1:ARO3:HOM2:MET1:LYS22:IDP1:ECM17:LEU42:MEU1:LYS9:HIS4:MET15:ILV6:ABZ1:LYS1:HOM3:MET16:TRP4:MET14:HIS1:ILV3:DFR1:SHM1:C7_04210C_A:LEU1:ARG1:MET6:MET2:GLN1:CYS3:TRX1</t>
  </si>
  <si>
    <t>6535:30447:6531:1990355:44416:8153:19346:46417:6563:6555:44030:9092:55114:19509:80058:9086:71269:9098:6571:1900409:9085:44182:19676:34599:6730:19878:9088:19354:70814:9090:9070:44406:71266:1902987:9094:6545:105:9089:9097:19343:19280:9082:6662:7155:70301:6537:6526:46084:9165:9116:46654:45454:19379:8152:42744:6542:1900429:6890:11:6807:7089:162:9073:103:6888:97:9058:34614:46452:19740:6102:34605:6995:6544:19344:42144:909:35690</t>
  </si>
  <si>
    <t>4.88e-05</t>
  </si>
  <si>
    <t>CYS4:STR2:GLY1:C1_11610C_A:SER33:GCV3:HOM2:C3_06280W_A:MET15:HOM3:MET16:DFR1:SHM1:C7_04210C_A:MET6:MET2:CYS3:FDH3</t>
  </si>
  <si>
    <t>6535:6531:9405:44416:19346:6563:6555:46294:44030:9092:55114:19464:33859:9086:71269:34599:6730:9088:6069:70814:9090:9070:71266:6545:9089:9097:19343:19280:46084:9165:46654:45454:19379:9249:947:6567:6546:7089:46452:34605:6544:19344:6565:35690</t>
  </si>
  <si>
    <t>69 out of 838 genes, 8.2%</t>
  </si>
  <si>
    <t>5.65e-05</t>
  </si>
  <si>
    <t>LEU4:CYS4:SNZ1:LYS2:PDR16:GLT1:ARO7:C1_11610C_A:SER33:RIB3:ARO8:MXR1:ARO3:HOM2:MET1:GPM1:THI20:ERG10:LYS22:ERG20:CDC19:IDP1:ECM17:DFG10:LEU42:SPT23:RHR2:MEU1:LYS9:FBP1:HIS4:MET15:ILV6:NCP1:IPK1:PYC2:C4_04360W_A:ABZ1:LYS1:HOM3:ARO9:MET16:TRP4:MET14:C5_02920W_A:HIS1:ILV3:DES1:PGK1:FAD2:COQ3:DPP3:DFR1:SHM1:C7_04210C_A:PCK1:LEU1:ARG1:MET6:MET2:DAP1:GLN1:KCS1:PGI1:ARO10:CYS3:INO1:FDH3:TRX1</t>
  </si>
  <si>
    <t>6535:30447:6531:6071:10919:9405:1990355:44416:6021:43936:8153:19346:46417:6563:42819:6555:10124:46294:46148:6644:44030:9228:36170:9092:55114:6744:8299:19509:6488:80058:33859:9086:71269:9098:951:6571:1900409:48315:15914:9085:19563:44182:19676:34599:6730:9230:19878:9088:6715:6069:36164:19354:70814:9090:6096:6636:9070:44406:6696:71266:8654:1902987:6094:9094:6545:105:6633:19558:9089:9097:19343:19280:45329:9082:43942:6662:7155:71470:30466:6098:950:70301:9060:6537:19408:6526:46084:36083:9408:9165:9116:51701:9231:45337:46654:45454:19379:8152:15976:32443:42744:44409:42866:9267:6569:947:30448:6542:61621:16095:1900429:7124:42318:72593:6890:16126:70417:11:8615:6546:6807:6090:70481:42823:7089:162:9073:103:6888:42149:97:6665:9058:34614:46452:19740:6102:6559:34605:6995:6114:6544:6355:44011:19344:42144:71216:7163:6552:32958:949:51211:36180:909:35690</t>
  </si>
  <si>
    <t>6.01e-05</t>
  </si>
  <si>
    <t>CYS4:C1_11610C_A:MXR1:HOM2:MET1:ECM17:MEU1:MET15:HOM3:MET16:MET14:C7_04210C_A:MET6:MET2:CYS3:TRX1</t>
  </si>
  <si>
    <t>6535:30447:6531:1990355:44416:19346:6555:44030:9092:55114:19509:80058:9086:71269:1900409:44182:34599:9088:19354:70814:9090:71266:9089:9097:19343:19280:6662:70301:6537:46084:9116:45454:19379:42744:1900429:6890:11:7089:103:6888:97:34614:34605:19344:42144:35690</t>
  </si>
  <si>
    <t>0.00020</t>
  </si>
  <si>
    <t>LEU4:CYS4:LYS2:STR2:GLT1:GLY1:CHO1:ARO7:C1_11610C_A:SER33:GCV3:ARO8:MXR1:HOM2:MET1:LYS22:IDP1:LEU42:MEU1:C3_06280W_A:LYS9:HIS4:MET15:LYS1:HOM3:MET16:TRP4:MET14:CDS1:HIS1:DFR1:SHM1:C7_04210C_A:LEU1:ARG1:MET6:MET2:LAP3:GLN1:ARO10:CYS3:FDH3:TRX1</t>
  </si>
  <si>
    <t>6535:30447:6531:9405:1990355:70887:44416:70317:19346:46417:6563:6555:46294:46148:6644:44030:36170:9092:71852:55114:19509:19464:80058:33859:9086:71269:9098:951:6571:1900409:46488:9085:44182:19676:34599:6730:19878:9088:6069:19354:122:43418:70814:9090:9070:71554:44406:71266:6658:6646:1902987:9094:6545:105:19558:9089:9097:19343:19280:6662:7155:950:70301:6537:6526:46084:9165:9116:46654:45454:19379:8152:42744:9249:9267:6569:947:6542:1900429:6890:6567:11:6546:6807:10512:7089:16024:6508:162:6888:34614:46677:46452:19740:6102:6559:6659:34605:6995:6544:36171:19344:42144:71216:6552:949:36180:909:6565:35690</t>
  </si>
  <si>
    <t>CYS4:LYS2:C1_11610C_A:MXR1:HOM2:MET1:LYS22:MEU1:C3_06280W_A:LYS9:MET15:LYS1:HOM3:MET16:MET14:MET6:MET2:ARO10:CYS3:TRX1</t>
  </si>
  <si>
    <t>6535:30447:6531:1990355:44416:19346:6555:44030:9092:55114:19509:80058:9086:71269:951:1900409:9085:44182:34599:19878:9088:19354:70814:9090:71266:1902987:9089:9097:19343:19280:6662:950:70301:6537:46084:9116:45454:19379:42744:6569:1900429:6890:6567:11:7089:6888:34614:6559:34605:19344:42144:6552:949:6565:35690</t>
  </si>
  <si>
    <t>0.00048</t>
  </si>
  <si>
    <t>CYS4:LYS2:C1_11610C_A:MXR1:HOM2:MET1:LYS22:MEU1:LYS9:MET15:LYS1:HOM3:MET16:MET14:MET6:MET2:CYS3:TRX1</t>
  </si>
  <si>
    <t>6535:30447:6531:1990355:44416:19346:6555:44030:9092:55114:19509:80058:9086:71269:1900409:9085:44182:34599:19878:9088:19354:70814:9090:71266:1902987:9089:9097:19343:19280:6662:70301:6537:46084:9116:45454:19379:42744:1900429:6890:11:7089:6888:34614:34605:19344:42144:35690</t>
  </si>
  <si>
    <t>CYS4:C1_11610C_A:MXR1:HOM2:MET1:MEU1:MET15:HOM3:MET16:MET14:MET6:MET2:ARO10:CYS3:TRX1</t>
  </si>
  <si>
    <t>6535:30447:6531:1990355:44416:19346:6555:44030:9092:55114:19509:80058:9086:71269:951:1900409:44182:34599:9088:19354:70814:9090:71266:9089:9097:19343:19280:6662:950:70301:6537:46084:9116:45454:19379:42744:6569:1900429:6890:11:7089:6888:34614:6559:34605:19344:42144:6552:949:35690</t>
  </si>
  <si>
    <t>LEU4:CYS4:LYS2:GLT1:ARO7:C1_11610C_A:SER33:MXR1:HOM2:MET1:LYS22:IDP1:LEU42:MEU1:LYS9:HIS4:MET15:LYS1:HOM3:MET16:TRP4:MET14:HIS1:DFR1:SHM1:C7_04210C_A:LEU1:ARG1:MET6:MET2:GLN1:CYS3:TRX1</t>
  </si>
  <si>
    <t>6535:30447:6531:1990355:44416:19346:46417:6563:6555:44030:9092:55114:19509:80058:9086:71269:9098:6571:1900409:9085:44182:19676:34599:6730:19878:9088:19354:70814:9090:9070:44406:71266:1902987:9094:6545:105:9089:9097:19343:19280:6662:7155:70301:6537:6526:46084:9165:9116:46654:45454:19379:8152:42744:6542:1900429:6890:11:6807:7089:162:6888:34614:46452:19740:6102:34605:6995:6544:19344:42144:909:35690</t>
  </si>
  <si>
    <t>14 out of 838 genes, 1.7%</t>
  </si>
  <si>
    <t>0.00117</t>
  </si>
  <si>
    <t>CYS4:C1_11610C_A:MXR1:HOM2:MET1:MEU1:MET15:HOM3:MET16:MET14:MET6:MET2:CYS3:TRX1</t>
  </si>
  <si>
    <t>6535:30447:6531:1990355:44416:19346:6555:44030:9092:55114:19509:80058:9086:71269:1900409:44182:34599:9088:19354:70814:9090:71266:9089:9097:19343:19280:6662:70301:6537:46084:9116:45454:19379:42744:1900429:6890:11:7089:6888:34614:34605:19344:42144:35690</t>
  </si>
  <si>
    <t>0.00129</t>
  </si>
  <si>
    <t>TUP1:XOG1:MSB1:MAD2:SSA2:SMI1:KEX2:IPT1:HYR1:HSP70:FTR1:SOD5:GPM1:CDC19:TPK2:RHR2:UTR2:TPI1:HIS4:RFX2:BGL2:HWP1:PHR1:PRA1:ADH1:PGK1:SUN41:SHE3:ALS1:ALS9:LIP4:PMT1:NRG1:MET6:ALS3:SSB1:ARP2:DEF1</t>
  </si>
  <si>
    <t>33215:30447:44774:35719:6071:32995:1900464:30100:6616:70783:9405:51083:70887:1903759:44416:1900231:36187:43486:36168:6457:7186:1:71432:10737:6676:16485:72353:7533:45861:43936:36178:1900445:15833:10914:71280:2001020:6555:30010:1900189:45892:36244:2000217:44030:2181:43156:36170:30260:8298:10768:10106:71852:55114:51834:31505:43707:7265:501:9086:6826:44845:51312:48315:70791:42784:1900760:44413:1900441:44182:71451:34599:34314:1900735:9372:6801:43710:7159:42752:1900444:768:44119:36164:43708:6452:122:51654:6096:97308:2000531:6468:51668:1900436:6450:36166:7323:44406:7094:35269:32258:6412:70787:32527:6094:44117:20012:52059:105:32:31589:71361:19280:45461:1900101:6827:35955:36281:1904541:7155:71470:36177:9651:1901684:70301:16337:6037:45827:46084:70873:51701:52155:30476:8152:6073:9847:33554:45916:44409:42866:43689:52032:9267:6342:16584:10515:45014:44407:920:30448:5975:61621:16042:1198:1900460:1900429:7124:1900438:7070:1410:71712:70879:7346:433:70880:902:42149:905:16540:30148:6493:1403:30036:43709:43941:97316:71467:34605:6114:6355:5993:52559:1897:44011:48309:9636:36171:90472:44114:32119:71216:1900435:42546:54:1900430:70:34644:36180:909:6364:6897:35690</t>
  </si>
  <si>
    <t>0.00199</t>
  </si>
  <si>
    <t>278 out of 838 genes, 33.2%</t>
  </si>
  <si>
    <t>0.00204</t>
  </si>
  <si>
    <t>TUP1:LEU4:HMX1:GLO1:NMA111:CYS4:SNZ1:FRS2:LYS2:GOR1:XOG1:STR2:SKO1:PDR16:C1_04280C_A:GPM2:ESS1:ICL1:SPT20:PHO87:BUD16:GLT1:ATC1:VRG4:SMI1:ADE5,7:PLB5:C1_08690W_A:C1_08780W_A:IPT1:DAK2:MTS1:MLS1:URA1:SFH5:MNN12:GLY1:TBP1:HNT1:CHO1:ARO7:C1_11530C_A:C1_11600W_A:C1_11610C_A:C1_11620W_A:MRF1:C1_11770C_A:CAS1:C1_11890W_A:SER33:MCD4:RIB3:GSG1:GCV3:ACT1:MET3:ARO8:SOD5:MXR1:C2_01240C_A:SNX4:PLB4.5:PPE1:C2_01530C_A:COX13:C2_01660C_A:C2_01690W_A:RAD7:RAD23:CTF1:C2_01920C_A:ARO3:C2_02120W_A:HEX3:HOM2:C2_02440W_A:MET1:IDH2:GPM1:THI20:DCK1:ERG10:LYS22:ERG20:C2_04620W_A:C2_04790C_A:C2_04870C_A:CDC19:ATP4:C2_05720C_A:IDP1:ECM17:ATP14:VAS1:C2_06890C_A:TPK2:ZCF10:C2_07270W_A:APR1:C2_07530C_A:RNR22:C2_07920W_A:C2_08100W_A:ARA1:UCF1:DFG10:CDC47:DDR48:C2_09480W_A:C2_09500W_A:PMI1:LEU42:C2_09850C_A:C2_09860C_A:SMM1:C2_09930W_A:C2_09970C_A:C2_10070W_A:IFR1:SPT23:TPS3:C2_10860C_A:RHR2:C3_02180C_A:CCP1:GLX3:AIP2:C3_03410C_A:NDE1:C3_03680W_A:MEU1:HEM13:VAM3:ATF1:SKN1:C3_06280W_A:LYS9:C3_06860C_A:TPI1:FUM12:FBP1:FRP1:HIS4:MET15:SUB2:ILV6:POL30:DPM3:SOD1:AMS1:NCP1:IPK1:C4_03340C_A:NUP84:C4_03810W_A:PYC2:COX11:C4_04360W_A:ABZ1:LYS1:PUF3:C4_05390W_A:OFD1:HOM3:ARO9:CFL1:CFL2:CMD1:SDH12:OYE32:MET16:TRP4:MET14:FET33:CTF8:C5_00850C_A:CFL5:C5_01960C_A:C5_02220C_A:MNN1:YNK1:C5_02920W_A:GRE3:QCR2:C5_03770C_A:PGA56:CDS1:C5_04530W_A:MSM1:C5_04710W_A:HYS2:PFK1:PPR1:ADH1:HIS1:ILV3:EST1:DES1:HTS1:PKH3:C6_00390W_A:FET34:FET31:COX15:PGK1:GPX2:FAD2:TRA1:ANB1:COQ3:ADK1:C6_02560W_A:C6_02980C_A:TEL1:SHE3:BMT4:ALA1:PEX11:LIP4:ILS1:C7_00060C_A:FRP2:SOD3:PSF1:LAT1:NUC2:HSP90:C7_02480W_A:DPP3:POL3:PRX1:PMT1:LMO1:DFR1:LIP8:SHM1:HSM3:C7_04210C_A:NAD6:NAD4:PCK1:CR_00220W_A:LEU1:CR_00380W_A:ADE1:ARG1:ATP3:MET6:CDC60:MCI4:ADH5:MCM6:MET2:CR_02550C_A:CIT1:DAP1:LAP3:FUM11:PEX14:GLN1:KCS1:MNT3:MNN21:PGI1:ARO10:GLK1:FRE7:KSR1:CR_07600W_A:HSP104:CYS3:CBP1:ALO1:INO1:FAA4:FDH3:TRX1:CKA1</t>
  </si>
  <si>
    <t>70485:32889:6535:1900443:33215:30447:7004:6116:6642:42766:6531:1903272:45899:742:19358:6071:32995:6351:30100:96:31064:97237:46835:10919:51646:80182:9405:30518:61508:288:1990355:70887:6631:1903759:44416:15937:1900231:6303:2000059:70987:70158:36187:70317:30437:43486:6101:6457:36168:6431:7186:36091:10737:2000377:43065:6676:6097:16485:5992:1990577:6797:45005:72353:43618:7533:43137:6021:45861:43936:1320:1900445:51726:10914:8153:6427:71280:6172:46521:19346:46417:2001020:71038:6563:6145:30969:413:42819:2000749:6555:10124:70914:30010:45892:17148:46294:1900399:16567:46148:710:1902983:9443:2000217:6644:44030:6298:6419:43156:1901909:6283:9228:2000185:70989:36170:9092:31496:10134:8298:9117:6099:71028:15986:6078:10106:71852:6207:55114:6744:8299:19509:71051:51834:50821:6488:36297:6487:19464:45053:6892:80058:31505:10922:16560:34085:34727:7265:97352:6268:19388:33859:51603:42991:9086:1900264:43433:6826:16925:71465:71269:9098:951:7535:44845:6571:71497:1900409:6006:35307:71990:15891:6281:46488:48315:9272:6333:70791:15914:1900760:97080:9085:6165:19563:43248:31322:44182:727:19676:6273:71451:42276:15784:184:42843:1900475:34599:46354:15918:154:6730:34613:70869:9230:9372:44205:6801:30433:34498:9306:19878:19722:45761:42752:467:9088:6915:6715:1902969:768:19752:6069:36164:35621:1904263:19655:16050:9436:9298:19354:6506:6452:122:34465:15909:6415:43418:31124:70814:6878:9090:6096:6636:97308:44262:6784:2000531:9070:6468:51668:6607:1900436:36166:43967:71554:44406:729:35269:973:6696:1901407:46939:6788:71266:6432:51085:32258:8654:1903357:70787:42850:22904:6278:6271:117:32527:46496:7131:6658:6013:6367:48278:44273:6646:1902987:6094:6310:6066:35556:6289:44117:46323:45948:20012:9094:22900:51403:31081:52059:6545:31669:42177:105:45901:61246:6633:196:19558:16192:32:16237:9313:70893:9089:6002:31589:55085:6429:71361:6882:9097:19343:19280:45461:1900101:7114:34497:45329:6740:6827:35955:6814:7029:9082:43942:1904541:6749:19660:6662:34975:70389:7155:71470:6505:31054:30466:6228:6267:6302:715:30242:6875:6098:51598:950:6679:1901684:34553:1678:70301:16337:71963:9060:723:5987:35336:19243:1901856:46356:6348:46777:6537:45827:19408:71455:45:6975:70414:6526:6391:6120:6369:46084:32006:16117:36083:70873:1904161:9408:6106:9165:436:18188:10620:43044:71456:7064:9116:916:51701:9231:45337:97250:35786:46654:45454:6486:30476:70124:8612:70681:19379:17183:8152:61393:6073:34087:42981:15976:1766:46686:9847:32443:42744:1676:46855:33554:9249:44409:32543:9311:70898:42866:9267:6342:6606:16584:43153:10515:6798:45014:6569:51091:947:44407:42867:30448:5975:6542:61621:71039:30435:9395:6898:16042:6629:6359:45905:6275:71281:16095:1198:43335:32981:6122:6406:71543:19430:1900429:16973:7126:43001:1902975:19915:7124:34755:6189:15992:7070:42318:1901487:72593:6974:6890:1901907:6279:45944:9435:97552:18293:16126:6567:9186:70417:11:71712:8615:492:42787:15867:6546:6807:16233:10512:6090:6112:35392:42167:70481:42823:6307:44528:35617:7089:1901911:30163:16024:6508:16559:34398:6879:70879:6517:1902394:7346:162:2000114:15677:433:9073:2000678:2000679:35753:103:6888:70880:1319:902:42149:9062:6979:44255:422:6666:905:97:6665:6086:6400:30148:1903022:34475:9058:7005:34614:83:6817:6493:46677:6183:19395:6470:46452:46688:1403:70682:6409:183:42790:33617:398:6767:19538:43709:43941:19740:6270:30011:7623:6102:6338:40009:6559:6241:31990:6659:34605:6661:6995:6887:6114:1300:42407:71035:6461:90006:7154:6368:70135:90307:1903475:6544:44109:19631:6355:16572:17157:5993:1897:44011:282:16573:51469:48309:70193:32456:36171:19344:6356:16236:51123:6635:42144:44114:51156:71216:70370:42268:45733:7163:42546:70870:6552:304:32958:949:51211:19568:6272:6783:36180:909:35268:6438:35542:6565:6897:33615:6428:35690</t>
  </si>
  <si>
    <t>11 out of 838 genes, 1.3%</t>
  </si>
  <si>
    <t>0.00271</t>
  </si>
  <si>
    <t>CYS4:C1_11610C_A:SER33:HOM2:MET15:HOM3:MET16:DFR1:SHM1:C7_04210C_A:CYS3</t>
  </si>
  <si>
    <t>6535:6531:19346:6563:55114:9086:71269:6730:9088:70814:9090:9070:71266:6545:9089:9097:19343:19280:9165:46654:19379:7089:46452:6544:19344:35690</t>
  </si>
  <si>
    <t>141 out of 838 genes, 16.8%</t>
  </si>
  <si>
    <t>0.00423</t>
  </si>
  <si>
    <t>LEU4:RPL16A:HMX1:GLO1:CYS4:C1_02330C_A:SNZ1:FRS2:LYS2:RPL13:STR2:GPM2:APE2:BUD16:GLT1:ADE5,7:C1_08780W_A:IPT1:MTS1:URA1:GLY1:RPL2:CHO1:RPL37B:ARO7:C1_11610C_A:SER33:RIB3:SPC3:RPL14:GCV3:MET3:ARO8:MXR1:C2_01530C_A:C2_01660C_A:ARO3:HOM2:C2_02930C_A:MET1:GPM1:THI20:CHS5:LYS22:C2_04790C_A:CDC19:ATP4:C2_05720C_A:IDP1:ECM17:ATP14:VAS1:C2_08100W_A:TIF4631:LEU42:FCY21:C2_09970C_A:C2_10860C_A:C3_01520C_A:UTR2:AFG3:C3_02030W_A:NDE1:C3_03680W_A:MEU1:HEM13:RPL19A:C3_06280W_A:LYS9:TPI1:HIS4:MET15:ILV6:ZUO1:ECM38:C4_04360W_A:ABZ1:LYS1:OFD1:HOM3:ARO9:MET16:TRP4:MET14:CEF3:C5_02220C_A:YNK1:C5_02920W_A:CAM1-1:QCR2:CDS1:C5_04300C_A:MSM1:C5_04710W_A:PFK1:PPR1:ADH1:HIS1:ILV3:DES1:HTS1:C6_00390W_A:COX15:PGK1:CIC1:ANB1:RPL32:ADK1:RPL25:C6_02560W_A:C6_02980C_A:ALA1:ILS1:PRT1:DFR1:SHM1:C7_04210C_A:NAD6:NAD4:LEU1:ADE1:ARG1:ATP3:MET6:CDC60:CR_01820W_A:MET2:LAP3:GLN1:PGI1:ARO10:CR_06980W_A:GLK1:KSR1:SSB1:RPS20:CYS3:RPP2A:CR_08400C_A:FDH3:TRX1</t>
  </si>
  <si>
    <t>6535:1900443:30447:6116:72530:6531:1903272:19358:6351:96:70783:46835:9405:51083:61508:288:1990355:70887:44416:15937:70158:36187:70317:6431:2000377:43065:6676:8153:6427:6172:46521:19346:46417:6563:6145:42819:6555:10124:46294:1900399:46148:9443:6644:44030:6419:2181:1901909:9228:70989:36170:6465:9092:10134:15986:71852:6207:15861:55114:19509:15893:19464:6892:80058:31505:10922:34727:33859:9086:1302:43433:71269:9098:951:6571:1900409:6006:48315:46488:9085:6165:6893:44182:19676:2183:34599:15918:6730:9230:44205:19878:19722:9088:19752:6069:35621:19655:19354:6452:122:16070:34465:6415:43418:70814:9090:15856:6096:6784:9070:51668:6450:71554:44406:46939:6788:71266:6432:6412:46496:6658:6013:6646:1902987:6094:45047:46323:45948:9094:22900:6545:105:45901:6633:19558:43171:9089:6002:6429:9097:19343:19280:45329:6740:7029:9082:6749:19660:6662:7155:6228:6875:6098:950:6679:1678:70301:6037:9060:19243:6863:46777:6537:10821:71455:6526:6120:46084:32006:9408:6106:9165:18188:10620:71456:9116:51701:27:9231:1990116:35786:46654:45454:30476:70124:8612:70681:19379:8152:42744:46855:9249:32543:42866:9267:6798:42273:6569:947:44407:30448:8655:5975:6542:61621:462:45905:6122:71543:1900429:16973:7124:6189:15992:42318:1901487:6974:6890:1901907:45944:9435:6567:11:8615:6546:6807:10512:42167:42823:6307:7089:1901911:30163:16024:747:6508:6879:162:9073:2000678:2000679:103:6888:42149:6039:6979:6666:97:6665:30148:9058:6414:34614:46677:6183:6470:46452:1403:6409:19740:6270:30011:6102:6559:6241:6659:34605:6995:6887:1300:42407:6461:6544:6355:44011:282:43043:36171:6751:19344:6413:42144:44114:51156:71216:7163:6552:304:949:51211:54:6783:36180:909:6364:34063:6438:6565:6897:33615:6428:35690</t>
  </si>
  <si>
    <t>0.00579</t>
  </si>
  <si>
    <t>GPM2:GPM1:CDC19:TPI1:YNK1:PFK1:ADH1:PGK1:ADK1:C7_00060C_A:PGI1:GLK1</t>
  </si>
  <si>
    <t>30447:46835:61508:44416:6172:36170:9117:55114:6006:48315:6165:6096:46939:6013:6094:46323:6002:19660:6228:6098:1678:46777:51701:8152:42866:9267:44407:30448:61621:15992:6974:6979:6183:6270:6241:44011:51156:71216:7163:51211:36180</t>
  </si>
  <si>
    <t>0.00703</t>
  </si>
  <si>
    <t>33215:45732:9405:2000220:1900461:36170:30260:10106:55114:6826:33217:44182:43710:43708:6878:44406:71469:44117:6827:7155:1901684:16337:90375:71281:34755:45944:46688:43709:44011:33212:36180:6897</t>
  </si>
  <si>
    <t>0.00757</t>
  </si>
  <si>
    <t>HMX1:HAP43:FTR1:AFT2:MRS4:IRO1:C3_04360W_A:FRP1:PGA7:GRX3:CFL2:CSA2:CFL5:FET34:ATM1:CSA1:MAC1:ALS3</t>
  </si>
  <si>
    <t>33215:30447:45732:9405:2000220:1900445:6821:1900461:36170:30260:36086:10106:55114:6826:33217:15891:44182:34599:43710:43708:34465:6878:1900436:44406:6788:71469:44117:55085:6827:7155:1901684:16337:48250:6810:45454:90375:9267:36267:71281:34755:45944:42167:6879:2000678:55072:6979:46688:43709:30036:6355:44011:71216:33212:36180:6897</t>
  </si>
  <si>
    <t>6 out of 838 genes, 0.7%</t>
  </si>
  <si>
    <t>0.01123</t>
  </si>
  <si>
    <t>6535:19346:9086:71269:70814:71266:19343:19280:19379:7089:19344:35690</t>
  </si>
  <si>
    <t>44 out of 838 genes, 5.3%</t>
  </si>
  <si>
    <t>0.01430</t>
  </si>
  <si>
    <t>LEU4:CYS4:LYS2:GLT1:ARO7:C1_11610C_A:SER33:MXR1:ARO3:HOM2:MET1:LYS22:CDC19:IDP1:ECM17:LEU42:SPT23:MEU1:LYS9:HIS4:MET15:ILV6:C4_04360W_A:ABZ1:LYS1:HOM3:MET16:TRP4:MET14:C5_02920W_A:HIS1:ILV3:DES1:FAD2:DFR1:SHM1:C7_04210C_A:LEU1:ARG1:MET6:MET2:GLN1:CYS3:TRX1</t>
  </si>
  <si>
    <t>6535:30447:6531:1990355:44416:43936:8153:19346:46417:6563:6555:10124:44030:36170:9092:55114:19509:80058:9086:71269:9098:6571:1900409:9085:44182:19676:34599:6730:19878:9088:19354:70814:9090:6096:6636:9070:44406:71266:1902987:9094:6545:105:6633:9089:9097:19343:19280:45329:9082:6662:7155:30466:70301:6537:6526:46084:36083:9408:9165:9116:46654:45454:19379:8152:42744:42866:9267:30448:6542:61621:1900429:42318:6890:70417:11:6807:7089:162:9073:103:6888:42149:97:6665:9058:34614:46452:19740:6102:34605:6995:6544:19344:42144:71216:36180:909:35690</t>
  </si>
  <si>
    <t>0.01643</t>
  </si>
  <si>
    <t>HMX1:HAP43:FTR1:AFT2:IRO1:C3_04360W_A:FRP1:PGA7:GRX3:CFL2:CSA2:CFL5:FET34:ATM1:CSA1:MAC1:ALS3</t>
  </si>
  <si>
    <t>33215:30447:45732:9405:2000220:1900445:6821:1900461:36170:30260:36086:10106:55114:6826:33217:15891:44182:34599:43710:43708:34465:6878:1900436:44406:6788:71469:44117:55085:6827:7155:1901684:16337:6810:45454:90375:9267:36267:71281:34755:45944:42167:6879:2000678:6979:46688:43709:30036:6355:44011:71216:33212:36180:6897</t>
  </si>
  <si>
    <t>420 out of 838 genes, 50.1%</t>
  </si>
  <si>
    <t>0.01904</t>
  </si>
  <si>
    <t>TUP1:LEU4:RPL16A:PHR2:HMX1:GLO1:MOB2:NMA111:HOL4:CYS4:DIP5:SNZ1:FRS2:LYS2:GOR1:XOG1:CDC12:ENG1:MSB1:STR2:SKO1:PDR16:BET4:MAD2:C1_04110W_A:C1_04200C_A:C1_04280C_A:SSA2:GPM2:ESS1:ICL1:SPT20:PHO87:BUD16:C1_06320W_A:C1_06340W_A:GLT1:RAC1:ATC1:GAP4:VRG4:SMI1:ADE5,7:PLB5:VCX1:C1_08690W_A:SEC24:YMC2:C1_08780W_A:IPT1:DAK2:C1_09220W_A:MTS1:MLS1:URA1:MIR1:SFH5:MNN12:C1_10360C_A:GLY1:TBP1:HNT1:ALP1:HAP43:CHO1:ARO7:C1_11600W_A:C1_11610C_A:C1_11620W_A:FUS1:MRF1:AVT4:CAS1:SER33:MCD4:RIB3:GSG1:AKR1:KEM1:HSP70:GCV3:ACT1:MYO2:MET3:FTR1:ARO8:POM152:VPS24:MXR1:C2_01170C_A:C2_01240C_A:SNX4:PLB4.5:SPT5:PPE1:C2_01530C_A:COX13:C2_01650W_A:C2_01660C_A:C2_01690W_A:HSK3:C2_01730W_A:RAD7:RAD23:CTF1:C2_01920C_A:ARO3:C2_02120W_A:HEX3:ENT3:HOM2:C2_02440W_A:C2_02570W_A:C2_02580W_A:ZRT2:C2_02930C_A:MET1:IDH2:GPM1:THI20:PAN1:DCK1:CHS5:ERG10:LYS22:ERG20:C2_04620W_A:FGR51:C2_04790C_A:C2_04870C_A:CDC19:ATP4:C2_05720C_A:IDP1:ECM17:FGR12:ATP14:SCP1:VAS1:DBF2:SMF12:AFT2:TPK2:ZCF10:APR1:C2_07530C_A:RNR22:C2_07920W_A:VRP1:SIT1:MRS4:C2_08100W_A:ARA1:UCF1:TIM22:DFG10:CDC47:IFF6:DDR48:ABG1:C2_09480W_A:C2_09510C_A:C2_09610W_A:C2_09630C_A:PMI1:LEU42:MTW1:C2_09880C_A:C2_09930W_A:GCN4:FCY21:C2_09970C_A:YOR1:C2_10050W_A:SPT23:TPS3:C2_10860C_A:RHR2:IRO1:ARF3:BZZ1:CAS4:AFG3:RNA1:C3_02180C_A:FGR23:ALR1:GLX3:C3_02620C_A:NDE1:C3_03680W_A:MEU1:PTR22:HEM13:VAM3:C3_04360W_A:RAX1:DUR35:DYN1:C3_05250C_A:GAP2:KIP3:SKN1:AHR1:C3_06280W_A:HST6:JEN1:LYS9:FCR1:TPI1:FUM12:C3_07670W_A:FBP1:FRP1:PGA7:HIS4:MET15:SUB2:MNR2:C4_00420C_A:OPT7:AGP2:RLM1:ILV6:POL30:DPM3:BFR1:SOD1:AHP1:GRX3:ABP1:NCP1:IPK1:CSH3:CDR3:SPO75:NUP84:C4_03810W_A:PYC2:AXL2:DUO1:C4_04230W_A:SEC15:COX11:C4_04360W_A:C4_04440W_A:USO1:ABZ1:LYS1:PUF3:GAP5:OFD1:HOM3:ARO9:BRN1:PHO4:CFL2:C4_05850C_A:GAT1:C4_05890W_A:CMD1:SDH12:OYE32:CSA2:ZRT1:PRA1:MET16:TRP4:CDC11:MET14:FET33:CTF8:C5_00850C_A:GIT3:CFL5:CEF3:C5_02220C_A:MNN1:YNK1:C5_02920W_A:MIG1:QCR2:C5_03480C_A:C5_03940C_A:CDS1:CHT2:MSM1:C5_04710W_A:HYS2:PFK1:PPR1:ADH1:HIS1:ILV3:EST1:DES1:HTS1:NRG2:C6_00190W_A:C6_00260W_A:PKH3:C6_00390W_A:FET34:C6_00660C_A:CDC14:COX15:PGK1:CTR1:SUN41:CAN3:SEC9:FAD2:ARC18:CDC20:RCN1:QDR3:FIG1:TRA1:ANB1:COQ3:ADK1:SAR1:C6_02560W_A:WSC2:STE23:C6_02970C_A:C6_02980C_A:TEL1:SHE3:BMT4:ALA1:SNQ2:OPT8:C6_04110W_A:C6_04120C_A:ATM1:PEX11:GLE2:C6_04440C_A:ILS1:NAG4:RVS161:C7_00060C_A:CSA1:SOD3:C7_00120W_A:HGT13:MAC1:ACB1:C7_00790W_A:C7_00940W_A:PSF1:BEM2:C7_01600W_A:LAT1:CRN1:HSP90:C7_02080W_A:C7_02480W_A:DPP3:POL3:PRX1:PMT1:LMO1:DFR1:SHM1:HSM3:C7_04210C_A:NRG1:NAD6:NAD4:LEU1:ADE1:ARG1:ATP3:CR_01550C_A:DOT6:MET6:CDC60:MCI4:MCM6:MET2:CR_02550C_A:RFG1:HGT18:CIT1:CR_03530W_A:DAP1:SRV2:LAP3:FUM11:PEX14:GLN1:KCS1:MNT3:MNN21:SOK1:PGI1:ARO10:ALS3:GLK1:CR_07220C_A:KSR1:GLK4:CR_07600W_A:SSB1:HSP104:CYS3:ARP2:FCY24:CR_09700W_A:ALO1:BET2:CR_09920W_A:INO1:FAA4:FDH3:PTP3:TRX1:CKA1</t>
  </si>
  <si>
    <t>70485:32889:15749:8054:6535:1900443:33215:30447:6849:7004:6116:6642:42766:72530:15691:6531:1903272:45899:742:1902361:44774:45732:2001209:51229:19358:35719:6071:32995:34198:6351:1900464:1901481:30001:30100:6616:44749:96:31064:70783:97237:46835:10919:6865:51646:80182:9405:30518:51083:61508:288:31578:1990355:70887:2000220:6631:1903759:44416:15937:10691:1900231:44878:35853:43087:6303:2000059:6855:70987:70158:36187:70317:10509:30437:43486:6101:36168:6457:6431:7186:1902274:1:32880:31031:71432:36091:10737:2000377:43065:6676:6097:16485:5992:40023:1990577:6797:15849:45005:72353:43618:7533:43137:6021:45861:43936:71243:90517:36178:1320:1900445:51726:31536:15833:10914:8153:97639:6427:6821:71280:7052:6172:46521:19346:46417:2001020:71038:6563:6145:30969:6612:413:42819:2000749:6336:6555:10124:70914:30010:1900189:45892:32185:17148:36244:46294:30473:1900399:97638:7059:16567:1900461:46148:7076:710:1902983:6904:90262:9443:6309:32979:2000217:6644:44030:6298:6419:2181:43156:1901909:6283:9228:2000185:70989:1900233:6407:36170:35356:6465:30260:9092:31496:10134:8298:9117:6099:36086:1902817:71028:15986:6078:10106:6997:71852:6207:15861:55114:15851:6744:61641:8299:19509:71051:51834:50821:6488:42938:36297:6487:19464:15893:45053:6892:80058:31505:10922:18345:16560:34085:34727:45736:70509:30050:7018:40020:43086:7265:97352:6268:1765:7020:6335:33859:36003:6850:51603:42991:9086:1302:1900264:31134:43433:6826:16925:2000100:71465:71269:9098:951:33217:45860:7535:44845:6874:6571:7096:71497:60261:1900409:6006:35307:71990:15891:51312:6281:46488:48315:42710:70789:9272:6333:71846:70791:89:15914:42784:90515:1900760:97080:9085:6165:19563:40001:43248:6893:1900441:31322:44182:46827:727:10995:19676:6511:6273:42276:15784:184:1990264:1900475:34599:8643:2000221:46354:15918:154:2000728:34314:6796:1902408:6730:34613:45041:70869:9230:7067:1902854:9372:44205:6801:30433:34498:43547:9306:43710:19878:32974:7159:6820:19722:45761:35442:42752:1900444:467:9088:6999:1902657:6915:6715:1902969:768:19752:44119:32120:6069:61573:36164:35621:43708:45039:1904263:19655:6828:16050:9436:35435:9298:19354:70651:6506:6452:51865:8104:122:51220:34465:281:42939:15909:51654:6415:43418:7015:31124:70814:6878:9090:132:15856:6839:6096:98783:6636:97308:44262:10961:6784:2000531:60988:9070:1902406:6876:6468:7035:32512:71631:51668:6607:15846:1900436:6450:42594:6825:36166:43967:71554:44406:7094:729:19933:2:35269:147:973:6696:1901407:46939:6788:71266:6432:51085:32258:89708:6412:8654:1903357:6896:6857:70787:22904:6278:9750:90452:7120:6271:117:32527:71469:46496:7131:6658:71248:45893:6886:6013:6367:48278:30472:6646:1902987:16558:6808:6404:6094:6310:42147:43937:30026:7088:35556:6289:173:15866:71511:44117:9826:46323:45948:7118:9094:22900:51403:31081:51764:6545:31669:61587:35335:48313:32186:42177:71985:105:44718:97201:45901:61246:90513:6633:196:19558:16192:2000601:51014:32:16237:7092:15727:70893:9089:6002:7049:31589:55085:6429:32463:71361:6882:9097:19343:19280:55088:45461:7107:1900101:7114:51666:34497:45329:6740:8361:90156:6827:35955:6814:7029:9082:43942:1904541:6749:7019:1900239:19660:6662:34975:70389:6033:7155:1903833:71470:6505:31054:30466:31385:6228:7266:6267:6302:15848:715:1934:30242:6875:6098:51598:36177:950:6679:9651:1901684:34553:45332:1678:70301:16337:71963:9060:723:70778:34316:32888:5987:35336:90518:19243:1901856:16998:46356:6863:6348:46777:6537:70058:48280:45827:34501:43090:19408:6970:71455:35024:45:6975:70414:6526:7033:6391:48250:6120:1902846:6369:46084:32006:8645:16117:36083:1407:6998:70873:6895:1904161:6810:30866:9408:6106:9165:436:18188:10620:43044:6357:71456:7064:9116:70462:916:1904601:51701:10969:31579:9231:45337:97250:35786:46654:52155:45454:71989:51016:1990847:6486:30476:70124:8612:70681:19379:17183:18344:8152:61393:6073:6816:34087:90375:42981:15976:1766:46686:9847:32443:42744:1676:46855:33554:45916:9249:44409:31115:32543:31204:70898:42866:52032:9267:42908:6342:51383:1902269:6606:16584:43153:10515:6798:45014:6569:51091:947:44407:42867:920:8655:30448:5975:6542:35879:61621:36267:71039:30435:9395:43328:6898:6629:6359:45905:6275:1900442:1990818:71281:7017:16095:1198:1900460:43335:2000232:32981:6122:35352:71786:35493:6406:71543:19430:1900429:16973:7126:43001:1902975:19915:7124:1900438:45033:34755:42493:34775:6189:15992:7165:7070:46785:42318:1901487:72593:80009:16036:6974:1410:6890:1901907:6279:3400:45944:47496:9435:921:97552:18293:16126:6567:51653:9186:70417:11:71712:8615:492:93:15031:30474:32065:42787:15867:6546:6807:7121:10972:16233:36176:10512:6090:15758:6112:35392:42167:1080:32513:70481:42823:16071:6906:280:6307:30702:6831:44528:35617:7089:1901911:8105:30163:16024:747:51292:2001208:6508:16559:34398:6879:1990151:97320:48211:70879:6517:1902394:7346:162:2000114:15677:433:9073:2000678:55072:2000679:35753:103:6888:70880:1900433:90516:1319:902:266:42149:9062:6039:6979:18105:44255:422:6666:15718:905:97:31138:6665:6086:910:770:30148:188:1903022:61167:34475:9058:6414:70676:7005:34614:83:6817:6493:46677:6183:89707:19395:6470:755:1901482:46452:46688:1403:70682:6409:183:42790:33617:6370:398:31028:6767:19538:45010:43709:30036:43941:19740:6270:16579:97316:30011:38032:7623:97271:6102:6338:40009:753:72479:6559:6241:31990:71467:6659:34605:6661:6995:6887:6114:71790:1300:42407:71035:6461:90006:7154:6368:70135:90307:1903475:6544:44109:19631:6355:16572:17157:46618:51228:5993:32465:30003:1897:44011:7264:282:16573:51469:48309:15693:31532:70193:32456:3333:9636:1902425:36171:19344:6356:16236:51123:51487:6635:35434:32968:42144:44114:51156:15813:51454:32119:71216:7034:70370:33212:10038:42268:45733:70649:7163:1900435:42546:70870:34389:6552:304:32958:949:51211:54:6623:6272:70:6783:36180:909:35268:50708:90514:6364:90110:34063:6438:35542:6565:42928:6897:33615:32511:6428:35690</t>
  </si>
  <si>
    <t>0.02614</t>
  </si>
  <si>
    <t>GLO1:CYS4:STR2:C1_11530C_A:C1_11610C_A:MET3:MXR1:HOM2:MET1:THI20:ECM17:MEU1:MET15:ECM38:C4_04360W_A:HOM3:MET16:MET14:C5_04300C_A:LAT1:C7_04210C_A:MET6:MET2:CIT1:LAP3:ARO10:CYS3:FAA4:TRX1</t>
  </si>
  <si>
    <t>6535:30447:6531:96:1990355:44416:6101:19346:6555:10124:44030:9228:9092:10134:6099:55114:19509:80058:9086:71269:951:1900409:44182:34599:9230:9088:19354:122:15909:43418:70814:9090:44262:71266:44273:9089:9097:19343:19280:6749:6662:950:70301:35336:19243:46356:6537:46084:9116:45454:19379:42744:1676:6569:42867:1900429:42318:6890:11:7089:6508:103:6888:97:6086:34614:46677:6559:34605:6355:6751:19344:42144:6552:949:35690</t>
  </si>
  <si>
    <t>0.02716</t>
  </si>
  <si>
    <t>GPM2:GPM1:CDC19:RNR22:NDE1:TPI1:YNK1:PFK1:ADH1:PGK1:ADK1:PGI1:GLK1</t>
  </si>
  <si>
    <t>30447:6116:46835:61508:44416:2000377:6172:36170:55114:6006:48315:6165:19655:6096:46939:6013:6094:46323:6002:19660:6228:6098:1678:46777:51701:8152:42866:9267:44407:30448:61621:15992:6974:9186:6979:6183:6270:6241:1300:6355:44011:51156:71216:7163:51211:36180</t>
  </si>
  <si>
    <t>0.04225</t>
  </si>
  <si>
    <t>0.24%</t>
  </si>
  <si>
    <t>0.04620</t>
  </si>
  <si>
    <t>0.23%</t>
  </si>
  <si>
    <t>GPM2:GPM1:CDC19:NDE1:TPI1:PFK1:ADH1:PGK1:ADK1:PGI1:GLK1</t>
  </si>
  <si>
    <t>30447:6116:46835:44416:2000377:6172:36170:55114:6006:48315:19655:6096:46939:6013:6094:46323:6002:19660:6098:1678:51701:8152:42866:9267:44407:30448:61621:15992:6270:1300:6355:44011:51156:71216:7163:51211:36180</t>
  </si>
  <si>
    <t>21 out of 838 genes, 2.5%</t>
  </si>
  <si>
    <t>0.04624</t>
  </si>
  <si>
    <t>0.22%</t>
  </si>
  <si>
    <t>TUP1:SSA2:KEX2:HYR1:HSP70:SOD5:GPM1:CDC19:TPK2:RHR2:TPI1:PHR1:PRA1:ADH1:PGK1:SHE3:ALS1:MET6:ALS3:SSB1:ARP2</t>
  </si>
  <si>
    <t>33215:30447:35719:6071:30100:6616:9405:51083:1903759:44416:1900231:43486:36168:6457:7186:1:71432:10737:16485:72353:7533:43936:36178:1900445:15833:10914:71280:2001020:6555:45892:36244:2000217:44030:2181:43156:36170:30260:8298:71852:55114:51834:31505:7265:9086:48315:70791:42784:1900760:44413:44182:71451:34599:34314:1900735:9372:6801:43710:7159:42752:768:36164:43708:6452:122:51654:6096:97308:2000531:6468:1900436:6450:36166:7323:44406:32258:6412:70787:6094:44117:20012:52059:31589:19280:45461:35955:7155:71470:9651:16337:45827:46084:70873:51701:52155:30476:8152:9847:33554:45916:44409:42866:43689:52032:9267:6342:16584:10515:45014:44407:30448:5975:61621:1198:1900429:7070:433:902:42149:905:16540:1403:30036:43709:43941:71467:34605:6114:5993:52559:1897:44011:48309:9636:36171:90472:44114:32119:71216:54:36180:909:6364:6897:35690</t>
  </si>
  <si>
    <t>10 out of 838 genes, 1.2%</t>
  </si>
  <si>
    <t>0.05614</t>
  </si>
  <si>
    <t>GPM2:GPM1:CDC19:TPI1:YNK1:PFK1:ADH1:PGK1:PGI1:GLK1</t>
  </si>
  <si>
    <t>30447:46835:61508:44416:36170:55114:6006:48315:6165:6096:6013:6094:46323:6002:19660:6228:6098:1678:46777:51701:8152:42866:9267:44407:30448:61621:15992:6974:6979:6183:6241:44011:51156:71216:7163:51211:36180</t>
  </si>
  <si>
    <t>0.06018</t>
  </si>
  <si>
    <t>30447:32995:9405:44416:55114:31505:43707:44413:44182:43708:6096:44406:44117:31589:1904541:7155:9651:16337:51701:6073:44409:44407:920:30448:5975:70879:7346:70880:71467:44011:44114:71216:42546:36180:35690</t>
  </si>
  <si>
    <t>0.08123</t>
  </si>
  <si>
    <t>0.41%</t>
  </si>
  <si>
    <t>0.09285</t>
  </si>
  <si>
    <t>0.59%</t>
  </si>
  <si>
    <t>CYS4:C1_11610C_A:MXR1:HOM2:MET1:THI20:ECM17:MEU1:MET15:C4_04360W_A:HOM3:MET16:MET14:LAT1:C7_04210C_A:MET6:MET2:ARO10:CYS3:TRX1</t>
  </si>
  <si>
    <t>6535:30447:6531:1990355:44416:19346:6555:10124:44030:9228:9092:55114:19509:80058:9086:71269:951:1900409:44182:34599:9230:9088:19354:70814:9090:71266:9089:9097:19343:19280:6662:950:70301:6537:46084:9116:45454:19379:42744:6569:42867:1900429:42318:6890:11:7089:103:6888:97:6086:34614:6559:34605:6355:19344:42144:6552:949:35690</t>
  </si>
  <si>
    <t>56 out of 838 genes, 6.7%</t>
  </si>
  <si>
    <t>1.04e-09</t>
  </si>
  <si>
    <t>PHR2:C1_02330C_A:EXG2:XOG1:C1_03510C_A:ENG1:CSH1:SSA2:GPM2:APE2:ATC1:PLB5:MCD4:RPL14:HYR1:HSP70:RBE1:SOD5:GPM1:CDC19:IFF6:DDR48:IFF11:UTR2:SAP8:GLX3:HEM13:TPI1:MET15:BGL2:PGA59:AHP1:ECE1:RBT1:HWP1:PGA30:PHR1:PRA1:CDC11:CEF3:CHT2:ADH1:PGK1:SUN41:FIG1:ALS1:ALS9:CSA1:PRT1:HSP90:CSP37:MET6:ALS3:SSB1:RPS20:INO1</t>
  </si>
  <si>
    <t>5628:9986:32160:5619:46658:324:5881:329:5621:5886:16282:9279:22625:22627:31307:5737:5622:5940:936:932:935:9277:5933:5937:30428:22626:43332:1400:45121:72687:33290:5789:31160:71541:30134:9514:144:16021:70250:30687:71540:5844:31105:5935:5876:30445:5832:30446:5829:5758:1990819:5739:5794:43614:33101:399:30287:16020:5730:5634:1411:32168:9897:34399:10494:5576</t>
  </si>
  <si>
    <t>55 out of 838 genes, 6.6%</t>
  </si>
  <si>
    <t>2.82e-09</t>
  </si>
  <si>
    <t>PHR2:C1_02330C_A:EXG2:XOG1:ENG1:CSH1:SSA2:GPM2:APE2:ATC1:PLB5:MCD4:RPL14:HYR1:HSP70:RBE1:SOD5:GPM1:CDC19:IFF6:DDR48:IFF11:UTR2:SAP8:GLX3:HEM13:TPI1:MET15:BGL2:PGA59:AHP1:ECE1:RBT1:HWP1:PGA30:PHR1:PRA1:CDC11:CEF3:CHT2:ADH1:PGK1:SUN41:FIG1:ALS1:ALS9:CSA1:PRT1:HSP90:CSP37:MET6:ALS3:SSB1:RPS20:INO1</t>
  </si>
  <si>
    <t>5628:9986:32160:5619:46658:324:5881:329:5621:5886:16282:22625:22627:31307:5737:5622:5940:936:932:935:9277:5933:5937:30428:22626:43332:1400:45121:72687:33290:5789:31160:71541:30134:144:9514:16021:70250:71540:30687:5844:31105:5935:5876:5832:30445:30446:5829:5758:1990819:5739:5794:43614:399:33101:30287:16020:5730:5634:1411:32168:9897:10494:34399:5576</t>
  </si>
  <si>
    <t>32 out of 838 genes, 3.8%</t>
  </si>
  <si>
    <t>1.01e-08</t>
  </si>
  <si>
    <t>PHR2:CSH1:SSA2:PLB5:RPL14:HYR1:HSP70:SOD5:GPM1:CDC19:DDR48:UTR2:GLX3:TPI1:MET15:AHP1:ECE1:RBT1:HWP1:PGA30:PHR1:PRA1:ADH1:PGK1:ALS1:CSA1:HSP90:CSP37:MET6:ALS3:RPS20:INO1</t>
  </si>
  <si>
    <t>9986:46658:324:329:5621:5886:22625:22627:31307:5737:936:932:9277:5933:5937:30428:45121:30134:144:16021:30687:5844:5832:30445:30446:5829:5758:5739:33101:16020:5634:1411:9897:10494:34399:5576</t>
  </si>
  <si>
    <t>157 out of 838 genes, 18.7%</t>
  </si>
  <si>
    <t>1.18e-08</t>
  </si>
  <si>
    <t>PHR2:HMX1:MOB2:C1_02330C_A:DIP5:EXG2:XOG1:CDC12:C1_03510C_A:ENG1:MSB1:PDR16:CSH1:C1_04200C_A:SSA2:GPM2:APE2:PHO87:RAC1:ATC1:GAP4:PLB5:C1_08610C_A:MTS1:MIR1:SFH5:SNL1:ALP1:FUS1:C1_11800C_A:MUP1:MCD4:RPL14:HYR1:HSP70:ACT1:MYO2:RBE1:FTR1:POM152:SOD5:COX13:C2_01690W_A:HOM2:ZRT2:GPM1:PAN1:DCK1:CDC19:ATP4:SCP1:DBF2:SMF12:C2_07640W_A:VRP1:SIT1:MRS4:C2_08160C_A:UCF1:TIM22:IFF6:DDR48:FCY21:YOR1:FLO9:IFF11:BZZ1:C3_01540W_A:UTR2:AFG3:C3_02190C_A:ALR1:SAP8:GLX3:NDE1:C3_03680W_A:PTR22:HEM13:C3_04360W_A:DYN1:GAP2:HST6:JEN1:TPI1:C3_07470W_A:MET15:C4_00420C_A:AGP2:BGL2:PGA59:AHP1:ABP1:CSH3:ECE1:RBT1:HWP1:PGA30:AXL2:SEC15:COX11:PHR1:CFL1:PRA1:CDC11:CFL5:CEF3:QCR2:C5_03480C_A:C5_03970W_A:CHT2:ADH1:C6_00260W_A:FET34:FET31:YHM2:C6_00660C_A:CDC14:COX15:PGK1:CTR1:SUN41:SEC9:ARC18:QDR3:FIG1:ALS1:ALS9:SNQ2:RVS167:C6_04440C_A:RVS161:CSA1:HGT13:DFI1:PRT1:BEM2:CRN1:NUC2:HSP90:PMT1:LMO1:ATP3:CSP37:MET6:HGT18:CR_03530W_A:SRV2:SEC26:PGI1:ALS3:GLK1:SSB1:RPS20:ARP2:ALO1:INO1:FAA4</t>
  </si>
  <si>
    <t>5628:9986:42645:30122:30864:46658:31966:30133:51286:5881:30427:329:5816:5826:5750:5621:71563:1990023:5887:22625:32153:9898:22627:30126:44284:5940:5640:5840:5797:932:935:32177:31201:5751:43332:1400:31520:72687:30176:33573:812:1902716:5789:32432:31011:31160:71541:30134:30687:31105:5935:145:5832:30445:5761:5768:131:32178:5794:97038:5938:43614:71944:30287:31305:16020:5634:61617:32168:9897:10494:5576:5741:5885:97583:778:30139:32160:5654:5745:31965:5619:324:1990528:16459:5886:5756:35267:15629:16282:9279:35838:97582:44732:5641:31307:5737:5622:31941:142:31097:936:5868:5884:31521:5743:9277:5933:97575:19897:30428:5937:22626:61645:45121:70762:274:33290:97002:5934:144:9514:45281:16021:70250:71540:5771:5844:5811:97249:5876:30446:51285:30061:5829:328:5758:34973:1990819:5739:5783:30479:16023:33101:399:235:5643:5730:32541:1411:12505:30869:42721:34399:30286</t>
  </si>
  <si>
    <t>57 out of 838 genes, 6.8%</t>
  </si>
  <si>
    <t>6.05e-06</t>
  </si>
  <si>
    <t>PHR2:EXG2:XOG1:RPL13:ENG1:CSH1:SSA2:RBT4:PLB5:RPL14:HYR1:HSP70:ACT1:RBE1:FTR1:SOD5:PLB4.5:GPM1:CDC19:SIT1:IFF6:DDR48:IFF11:UTR2:FGR23:AIP2:HEM13:RPL19A:TPI1:PGA7:BGL2:PGA59:RBT1:HWP1:PGA30:PHR1:PRA1:CEF3:PGA56:CHT2:ADH1:PGK1:SUN41:ALS1:ALS9:IHD1:CSA1:HSP90:PGA28:CSP37:MET6:RBR1:ALS3:SSB1:HSP104:INO1:CR_10200W_A</t>
  </si>
  <si>
    <t>5628:9986:30864:46658:51286:329:5759:5621:22625:935:33573:812:32432:31011:30134:30687:5832:30445:5768:5794:16020:5634:9897:10494:5576:324:5886:35267:15629:31307:5737:142:936:5884:9277:5933:5937:30428:22626:45121:144:9514:16021:5844:72380:30446:5829:5758:1990819:5783:5739:30479:16023:33101:1411:34399</t>
  </si>
  <si>
    <t>0.00016</t>
  </si>
  <si>
    <t>GOR1:XOG1:ENG1:APE2:ATC1:RBT4:C1_08780W_A:C1_10820C_A:HYR1:RBE1:SOD5:PLB4.5:C2_04500W_A:GCN1:IFF11:UTR2:SAP8:MEU1:HEM13:BGL2:SOD1:RBT1:C4_04140W_A:PHR1:CSA2:PRA1:YNK1:GRE3:HEX1:CHT2:ADH1:SUN41:LIP4:ACB1:PRX1:LIP8:MET6:ALS3</t>
  </si>
  <si>
    <t>9986:46658:329:5621:5840:935:31160:228:30445:30287:5634:5576:324:5886:5737:5622:9277:30428:22626:45121:144:9514:30446:5829:5758:328:1990819:5739:33101:1411</t>
  </si>
  <si>
    <t>0.00830</t>
  </si>
  <si>
    <t>PHR2:HMX1:DIP5:EXG2:MSB1:PDR16:SSA2:PHO87:RAC1:GAP4:C1_08610C_A:MTS1:MIR1:SFH5:SNL1:ALP1:FUS1:C1_11800C_A:MUP1:HYR1:HSP70:FTR1:POM152:COX13:C2_01690W_A:HOM2:ZRT2:PAN1:DCK1:CDC19:ATP4:SMF12:C2_07640W_A:SIT1:MRS4:TIM22:IFF6:FCY21:YOR1:FLO9:BZZ1:C3_01540W_A:UTR2:AFG3:C3_02190C_A:ALR1:NDE1:PTR22:C3_04360W_A:GAP2:HST6:JEN1:TPI1:C3_07470W_A:MET15:AGP2:AHP1:CSH3:AXL2:COX11:PHR1:CFL1:CFL5:CEF3:QCR2:C5_03480C_A:C5_03970W_A:ADH1:FET34:FET31:YHM2:COX15:PGK1:CTR1:SEC9:QDR3:FIG1:SNQ2:C6_04440C_A:CSA1:HGT13:DFI1:BEM2:NUC2:HSP90:PMT1:LMO1:ATP3:CSP37:MET6:HGT18:CR_03530W_A:SEC26:PGI1:GLK1:SSB1:ALO1:FAA4</t>
  </si>
  <si>
    <t>5628:9986:42645:30122:46658:31966:51286:30427:329:5750:5621:32153:5887:9898:30126:44284:5940:5640:5797:31201:5751:43332:31520:30176:33573:5789:30134:5935:5832:30445:5761:131:5768:32178:5794:5938:31305:16020:5634:61617:9897:10494:5576:5741:97583:5745:324:5886:5756:97582:5641:31307:5737:936:5743:9277:5933:19897:30428:5937:22626:70762:45121:274:97002:144:45281:5934:16021:70250:5771:5844:5811:97249:30446:51285:30061:5829:5758:328:5783:5739:30479:16023:33101:32541:12505:42721:34399</t>
  </si>
  <si>
    <t>0.02137</t>
  </si>
  <si>
    <t>PHR2:C1_02330C_A:HSP70:CDC19:UTR2:GLX3:HEM13:BGL2:AHP1:PGA30:PHR1:CEF3:CHT2:ADH1:PGK1:ALS1:ALS3:SSB1:RPS20</t>
  </si>
  <si>
    <t>9986:46658:5621:22625:22627:932:30134:30445:5634:9897:10494:5576:5886:5737:936:9277:30428:22626:45121:144:5844:30446:5829:5739:33101:5730:34399</t>
  </si>
  <si>
    <t>2.57e-05</t>
  </si>
  <si>
    <t>HMX1:LYS2:GOR1:CSH1:IFD6:FMA1:GLT1:URA1:C1_11530C_A:MRF1:C1_11770C_A:C1_11890W_A:SER33:GCV3:SOD5:MXR1:COX13:C2_01690W_A:HOM2:MET1:IDH2:IDP1:ECM17:PST1:C2_06890C_A:C2_07270W_A:RNR22:C2_08100W_A:ARA1:DFG10:C2_09500W_A:C2_09850C_A:C2_09860C_A:SMM1:C2_10070W_A:IFR1:C3_02190C_A:CCP1:AIP2:NDE1:HEM13:LYS9:C3_06860C_A:FRP1:HIS4:SOD1:AHP1:GRX3:NCP1:C4_03340C_A:C4_04360W_A:LYS1:C4_05390W_A:OFD1:CFL1:CFL2:SDH12:OYE32:MET16:FET33:CFL5:C5_01960C_A:GRP2:C5_02920W_A:GRE3:QCR2:C5_03770C_A:C5_04530W_A:ADH1:DES1:FET34:FET31:COX15:GPX2:FAD2:C6_02560W_A:C6_04250W_A:FRP2:SOD3:LAT1:NUC2:C7_02080W_A:PRX1:DFR1:NAD6:NAD4:CR_00220W_A:CR_00380W_A:MCI4:ADH5:FRE7:KSR1:CBP1:ALO1:FDH3:TRX1</t>
  </si>
  <si>
    <t>3779:4152:51536:3735:3954:42284:19170:18456:31418:5506:51287:8270:4449:5507:4090:8198:8121:4032:47560:4742:16653:4755:45290:16491:4617:4146:4448:16747:33833:8379:4322:8762:4129:30234:4636:31543:51920:4043:287:46872:30145:32866:16720:46983:4784:5515:4109:16655:48038:5496:50353:5381:8137:20037:293:51903:4022:50660:4392:3958:4073:4739:47964:16616:50661:907:43115:15038:3729:16712:4635:4399:4130:16040:4174:31177:9055:4604:3700:8785:3885:36456:4602:18631:104:3824:8144:8143:4851:4497:4754:8113:16209:16651:3942:4450:8823:4458:16705:10181:16627:1102:35516:50662:4783:16706:4158:42602:17150:15035:4375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</si>
</sst>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6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0" fillId="1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Fill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0" fillId="34" borderId="0" xfId="0" applyFill="1" applyAlignment="1">
      <alignment/>
    </xf>
    <xf numFmtId="0" fontId="26" fillId="0" borderId="0" xfId="0" applyFont="1" applyFill="1" applyBorder="1" applyAlignment="1">
      <alignment/>
    </xf>
    <xf numFmtId="11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Alignment="1">
      <alignment/>
    </xf>
    <xf numFmtId="11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11" fontId="0" fillId="0" borderId="0" xfId="0" applyNumberForma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kidney_24h_increased</a:t>
            </a:r>
          </a:p>
        </c:rich>
      </c:tx>
      <c:layout>
        <c:manualLayout>
          <c:xMode val="factor"/>
          <c:yMode val="factor"/>
          <c:x val="0.039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7"/>
          <c:y val="0.088"/>
          <c:w val="0.614"/>
          <c:h val="0.8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cat>
            <c:numRef>
              <c:f>'increased kidney_24'!$B$93:$B$116</c:f>
              <c:numCache/>
            </c:numRef>
          </c:cat>
          <c:val>
            <c:numRef>
              <c:f>'increased kidney_24'!$C$93:$C$116</c:f>
              <c:numCache/>
            </c:numRef>
          </c:val>
        </c:ser>
        <c:axId val="5423832"/>
        <c:axId val="48814489"/>
      </c:barChart>
      <c:catAx>
        <c:axId val="5423832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14489"/>
        <c:crosses val="autoZero"/>
        <c:auto val="1"/>
        <c:lblOffset val="100"/>
        <c:tickLblSkip val="1"/>
        <c:noMultiLvlLbl val="0"/>
      </c:catAx>
      <c:valAx>
        <c:axId val="48814489"/>
        <c:scaling>
          <c:logBase val="10"/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- log10 (adjusted p-value)</a:t>
                </a:r>
              </a:p>
            </c:rich>
          </c:tx>
          <c:layout>
            <c:manualLayout>
              <c:xMode val="factor"/>
              <c:yMode val="factor"/>
              <c:x val="0.357"/>
              <c:y val="0.08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E+0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423832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190500</xdr:colOff>
      <xdr:row>24</xdr:row>
      <xdr:rowOff>180975</xdr:rowOff>
    </xdr:from>
    <xdr:to>
      <xdr:col>39</xdr:col>
      <xdr:colOff>276225</xdr:colOff>
      <xdr:row>75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88200" y="4752975"/>
          <a:ext cx="16792575" cy="9553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117</xdr:row>
      <xdr:rowOff>9525</xdr:rowOff>
    </xdr:from>
    <xdr:to>
      <xdr:col>6</xdr:col>
      <xdr:colOff>533400</xdr:colOff>
      <xdr:row>142</xdr:row>
      <xdr:rowOff>180975</xdr:rowOff>
    </xdr:to>
    <xdr:graphicFrame>
      <xdr:nvGraphicFramePr>
        <xdr:cNvPr id="1" name="Diagramm 5"/>
        <xdr:cNvGraphicFramePr/>
      </xdr:nvGraphicFramePr>
      <xdr:xfrm>
        <a:off x="1714500" y="22298025"/>
        <a:ext cx="49434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zoomScalePageLayoutView="0" workbookViewId="0" topLeftCell="A1">
      <selection activeCell="B1" sqref="B1"/>
    </sheetView>
  </sheetViews>
  <sheetFormatPr defaultColWidth="11.421875" defaultRowHeight="15"/>
  <cols>
    <col min="2" max="2" width="38.140625" style="0" customWidth="1"/>
    <col min="5" max="5" width="23.7109375" style="0" customWidth="1"/>
    <col min="7" max="7" width="39.28125" style="0" customWidth="1"/>
    <col min="23" max="23" width="44.8515625" style="0" customWidth="1"/>
  </cols>
  <sheetData>
    <row r="1" spans="1:22" s="14" customFormat="1" ht="15">
      <c r="A1" s="14" t="s">
        <v>433</v>
      </c>
      <c r="V1" s="14" t="s">
        <v>654</v>
      </c>
    </row>
    <row r="2" spans="1:29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V2" t="s">
        <v>0</v>
      </c>
      <c r="W2" t="s">
        <v>1</v>
      </c>
      <c r="X2" t="s">
        <v>2</v>
      </c>
      <c r="Y2" t="s">
        <v>3</v>
      </c>
      <c r="Z2" t="s">
        <v>4</v>
      </c>
      <c r="AA2" t="s">
        <v>5</v>
      </c>
      <c r="AB2" t="s">
        <v>6</v>
      </c>
      <c r="AC2" t="s">
        <v>7</v>
      </c>
    </row>
    <row r="3" spans="1:29" ht="15">
      <c r="A3">
        <v>42254</v>
      </c>
      <c r="B3" s="4" t="s">
        <v>655</v>
      </c>
      <c r="C3" t="s">
        <v>656</v>
      </c>
      <c r="D3" t="s">
        <v>595</v>
      </c>
      <c r="E3" t="s">
        <v>657</v>
      </c>
      <c r="F3" t="s">
        <v>296</v>
      </c>
      <c r="G3" s="3" t="s">
        <v>658</v>
      </c>
      <c r="H3" s="3" t="s">
        <v>659</v>
      </c>
      <c r="V3">
        <v>44011</v>
      </c>
      <c r="W3" t="s">
        <v>8</v>
      </c>
      <c r="X3" t="s">
        <v>9</v>
      </c>
      <c r="Y3" t="s">
        <v>10</v>
      </c>
      <c r="Z3">
        <v>0.00067</v>
      </c>
      <c r="AA3" s="1">
        <v>0</v>
      </c>
      <c r="AB3" t="s">
        <v>11</v>
      </c>
      <c r="AC3" t="s">
        <v>12</v>
      </c>
    </row>
    <row r="4" spans="1:29" ht="15">
      <c r="A4">
        <v>22613</v>
      </c>
      <c r="B4" t="s">
        <v>660</v>
      </c>
      <c r="C4" t="s">
        <v>661</v>
      </c>
      <c r="D4" t="s">
        <v>662</v>
      </c>
      <c r="E4" t="s">
        <v>663</v>
      </c>
      <c r="F4" t="s">
        <v>296</v>
      </c>
      <c r="G4" s="3" t="s">
        <v>664</v>
      </c>
      <c r="H4" s="3" t="s">
        <v>665</v>
      </c>
      <c r="V4">
        <v>51703</v>
      </c>
      <c r="W4" t="s">
        <v>13</v>
      </c>
      <c r="X4" t="s">
        <v>9</v>
      </c>
      <c r="Y4" t="s">
        <v>10</v>
      </c>
      <c r="Z4">
        <v>0.00067</v>
      </c>
      <c r="AA4" s="1">
        <v>0</v>
      </c>
      <c r="AB4" t="s">
        <v>11</v>
      </c>
      <c r="AC4" t="s">
        <v>14</v>
      </c>
    </row>
    <row r="5" spans="1:29" ht="15">
      <c r="A5">
        <v>42273</v>
      </c>
      <c r="B5" t="s">
        <v>666</v>
      </c>
      <c r="C5" t="s">
        <v>667</v>
      </c>
      <c r="D5" t="s">
        <v>668</v>
      </c>
      <c r="E5" t="s">
        <v>669</v>
      </c>
      <c r="F5" t="s">
        <v>296</v>
      </c>
      <c r="G5" t="s">
        <v>670</v>
      </c>
      <c r="H5" t="s">
        <v>671</v>
      </c>
      <c r="V5">
        <v>33212</v>
      </c>
      <c r="W5" t="s">
        <v>15</v>
      </c>
      <c r="X5" t="s">
        <v>16</v>
      </c>
      <c r="Y5" t="s">
        <v>17</v>
      </c>
      <c r="Z5">
        <v>0.00079</v>
      </c>
      <c r="AA5" s="1">
        <v>0</v>
      </c>
      <c r="AB5" t="s">
        <v>18</v>
      </c>
      <c r="AC5" t="s">
        <v>19</v>
      </c>
    </row>
    <row r="6" spans="1:29" ht="15">
      <c r="A6">
        <v>6879</v>
      </c>
      <c r="B6" t="s">
        <v>26</v>
      </c>
      <c r="C6" t="s">
        <v>672</v>
      </c>
      <c r="D6" t="s">
        <v>470</v>
      </c>
      <c r="E6" t="s">
        <v>518</v>
      </c>
      <c r="F6" t="s">
        <v>296</v>
      </c>
      <c r="G6" t="s">
        <v>673</v>
      </c>
      <c r="H6" t="s">
        <v>674</v>
      </c>
      <c r="V6">
        <v>90609</v>
      </c>
      <c r="W6" t="s">
        <v>20</v>
      </c>
      <c r="X6" t="s">
        <v>9</v>
      </c>
      <c r="Y6" t="s">
        <v>21</v>
      </c>
      <c r="Z6">
        <v>0.00108</v>
      </c>
      <c r="AA6" s="1">
        <v>0</v>
      </c>
      <c r="AB6" t="s">
        <v>11</v>
      </c>
      <c r="AC6" t="s">
        <v>14</v>
      </c>
    </row>
    <row r="7" spans="1:29" ht="15">
      <c r="A7">
        <v>55072</v>
      </c>
      <c r="B7" s="4" t="s">
        <v>31</v>
      </c>
      <c r="C7" t="s">
        <v>672</v>
      </c>
      <c r="D7" t="s">
        <v>458</v>
      </c>
      <c r="E7" t="s">
        <v>675</v>
      </c>
      <c r="F7" t="s">
        <v>296</v>
      </c>
      <c r="G7" t="s">
        <v>673</v>
      </c>
      <c r="H7" t="s">
        <v>674</v>
      </c>
      <c r="V7">
        <v>44010</v>
      </c>
      <c r="W7" t="s">
        <v>22</v>
      </c>
      <c r="X7" t="s">
        <v>9</v>
      </c>
      <c r="Y7" t="s">
        <v>23</v>
      </c>
      <c r="Z7">
        <v>0.00118</v>
      </c>
      <c r="AA7" s="1">
        <v>0</v>
      </c>
      <c r="AB7" t="s">
        <v>11</v>
      </c>
      <c r="AC7" t="s">
        <v>14</v>
      </c>
    </row>
    <row r="8" spans="1:29" ht="15">
      <c r="A8">
        <v>6364</v>
      </c>
      <c r="B8" s="4" t="s">
        <v>676</v>
      </c>
      <c r="C8" t="s">
        <v>677</v>
      </c>
      <c r="D8" t="s">
        <v>678</v>
      </c>
      <c r="E8" t="s">
        <v>679</v>
      </c>
      <c r="F8" t="s">
        <v>296</v>
      </c>
      <c r="G8" t="s">
        <v>680</v>
      </c>
      <c r="H8" s="3" t="s">
        <v>681</v>
      </c>
      <c r="V8">
        <v>42710</v>
      </c>
      <c r="W8" t="s">
        <v>24</v>
      </c>
      <c r="X8" t="s">
        <v>9</v>
      </c>
      <c r="Y8" t="s">
        <v>25</v>
      </c>
      <c r="Z8">
        <v>0.00188</v>
      </c>
      <c r="AA8" s="1">
        <v>0.01</v>
      </c>
      <c r="AB8" t="s">
        <v>11</v>
      </c>
      <c r="AC8" t="s">
        <v>14</v>
      </c>
    </row>
    <row r="9" spans="1:29" ht="15">
      <c r="A9">
        <v>33212</v>
      </c>
      <c r="B9" s="4" t="s">
        <v>15</v>
      </c>
      <c r="C9" t="s">
        <v>682</v>
      </c>
      <c r="D9" t="s">
        <v>463</v>
      </c>
      <c r="E9" t="s">
        <v>683</v>
      </c>
      <c r="F9" t="s">
        <v>296</v>
      </c>
      <c r="G9" t="s">
        <v>684</v>
      </c>
      <c r="H9" t="s">
        <v>685</v>
      </c>
      <c r="V9">
        <v>6879</v>
      </c>
      <c r="W9" t="s">
        <v>26</v>
      </c>
      <c r="X9" t="s">
        <v>27</v>
      </c>
      <c r="Y9" t="s">
        <v>28</v>
      </c>
      <c r="Z9">
        <v>0.00198</v>
      </c>
      <c r="AA9" s="1">
        <v>0.0086</v>
      </c>
      <c r="AB9" t="s">
        <v>29</v>
      </c>
      <c r="AC9" t="s">
        <v>30</v>
      </c>
    </row>
    <row r="10" spans="1:29" ht="15">
      <c r="A10">
        <v>46916</v>
      </c>
      <c r="B10" t="s">
        <v>54</v>
      </c>
      <c r="C10" t="s">
        <v>686</v>
      </c>
      <c r="D10" t="s">
        <v>474</v>
      </c>
      <c r="E10" t="s">
        <v>687</v>
      </c>
      <c r="F10" t="s">
        <v>296</v>
      </c>
      <c r="G10" t="s">
        <v>688</v>
      </c>
      <c r="H10" s="3" t="s">
        <v>689</v>
      </c>
      <c r="V10">
        <v>55072</v>
      </c>
      <c r="W10" t="s">
        <v>31</v>
      </c>
      <c r="X10" t="s">
        <v>27</v>
      </c>
      <c r="Y10" t="s">
        <v>32</v>
      </c>
      <c r="Z10">
        <v>0.00219</v>
      </c>
      <c r="AA10" s="1">
        <v>0.0075</v>
      </c>
      <c r="AB10" t="s">
        <v>29</v>
      </c>
      <c r="AC10" t="s">
        <v>30</v>
      </c>
    </row>
    <row r="11" spans="1:29" ht="15">
      <c r="A11">
        <v>16072</v>
      </c>
      <c r="B11" s="4" t="s">
        <v>690</v>
      </c>
      <c r="C11" t="s">
        <v>677</v>
      </c>
      <c r="D11" t="s">
        <v>691</v>
      </c>
      <c r="E11" t="s">
        <v>692</v>
      </c>
      <c r="F11" t="s">
        <v>296</v>
      </c>
      <c r="G11" t="s">
        <v>680</v>
      </c>
      <c r="H11" s="3" t="s">
        <v>681</v>
      </c>
      <c r="V11">
        <v>16337</v>
      </c>
      <c r="W11" t="s">
        <v>33</v>
      </c>
      <c r="X11" t="s">
        <v>16</v>
      </c>
      <c r="Y11" t="s">
        <v>34</v>
      </c>
      <c r="Z11">
        <v>0.00296</v>
      </c>
      <c r="AA11" s="1">
        <v>0.0133</v>
      </c>
      <c r="AB11" t="s">
        <v>35</v>
      </c>
      <c r="AC11" t="s">
        <v>36</v>
      </c>
    </row>
    <row r="12" spans="1:29" ht="15">
      <c r="A12">
        <v>55076</v>
      </c>
      <c r="B12" t="s">
        <v>56</v>
      </c>
      <c r="C12" t="s">
        <v>686</v>
      </c>
      <c r="D12" t="s">
        <v>466</v>
      </c>
      <c r="E12" t="s">
        <v>693</v>
      </c>
      <c r="F12" t="s">
        <v>296</v>
      </c>
      <c r="G12" t="s">
        <v>688</v>
      </c>
      <c r="H12" s="3" t="s">
        <v>689</v>
      </c>
      <c r="V12">
        <v>98602</v>
      </c>
      <c r="W12" t="s">
        <v>37</v>
      </c>
      <c r="X12" t="s">
        <v>16</v>
      </c>
      <c r="Y12" t="s">
        <v>34</v>
      </c>
      <c r="Z12">
        <v>0.00296</v>
      </c>
      <c r="AA12" s="1">
        <v>0.012</v>
      </c>
      <c r="AB12" t="s">
        <v>35</v>
      </c>
      <c r="AC12" t="s">
        <v>36</v>
      </c>
    </row>
    <row r="13" spans="1:29" ht="15">
      <c r="A13">
        <v>6875</v>
      </c>
      <c r="B13" t="s">
        <v>60</v>
      </c>
      <c r="C13" t="s">
        <v>694</v>
      </c>
      <c r="D13" t="s">
        <v>483</v>
      </c>
      <c r="E13" t="s">
        <v>695</v>
      </c>
      <c r="F13" t="s">
        <v>296</v>
      </c>
      <c r="G13" t="s">
        <v>696</v>
      </c>
      <c r="H13" s="3" t="s">
        <v>697</v>
      </c>
      <c r="V13">
        <v>98609</v>
      </c>
      <c r="W13" t="s">
        <v>38</v>
      </c>
      <c r="X13" t="s">
        <v>16</v>
      </c>
      <c r="Y13" t="s">
        <v>39</v>
      </c>
      <c r="Z13">
        <v>0.00364</v>
      </c>
      <c r="AA13" s="1">
        <v>0.0145</v>
      </c>
      <c r="AB13" t="s">
        <v>35</v>
      </c>
      <c r="AC13" t="s">
        <v>36</v>
      </c>
    </row>
    <row r="14" spans="1:29" ht="15">
      <c r="A14">
        <v>34470</v>
      </c>
      <c r="B14" t="s">
        <v>698</v>
      </c>
      <c r="C14" t="s">
        <v>699</v>
      </c>
      <c r="D14" t="s">
        <v>700</v>
      </c>
      <c r="E14" t="s">
        <v>701</v>
      </c>
      <c r="F14" t="s">
        <v>702</v>
      </c>
      <c r="G14" s="3" t="s">
        <v>703</v>
      </c>
      <c r="H14" s="3" t="s">
        <v>704</v>
      </c>
      <c r="V14">
        <v>43709</v>
      </c>
      <c r="W14" t="s">
        <v>40</v>
      </c>
      <c r="X14" t="s">
        <v>16</v>
      </c>
      <c r="Y14" t="s">
        <v>41</v>
      </c>
      <c r="Z14">
        <v>0.00733</v>
      </c>
      <c r="AA14" s="1">
        <v>0.0267</v>
      </c>
      <c r="AB14" t="s">
        <v>35</v>
      </c>
      <c r="AC14" t="s">
        <v>36</v>
      </c>
    </row>
    <row r="15" spans="1:29" ht="15">
      <c r="A15">
        <v>33215</v>
      </c>
      <c r="B15" t="s">
        <v>50</v>
      </c>
      <c r="C15" t="s">
        <v>705</v>
      </c>
      <c r="D15" t="s">
        <v>562</v>
      </c>
      <c r="E15" t="s">
        <v>706</v>
      </c>
      <c r="F15" t="s">
        <v>707</v>
      </c>
      <c r="G15" t="s">
        <v>564</v>
      </c>
      <c r="H15" t="s">
        <v>708</v>
      </c>
      <c r="V15">
        <v>43708</v>
      </c>
      <c r="W15" t="s">
        <v>42</v>
      </c>
      <c r="X15" t="s">
        <v>16</v>
      </c>
      <c r="Y15" t="s">
        <v>43</v>
      </c>
      <c r="Z15">
        <v>0.00985</v>
      </c>
      <c r="AA15" s="1">
        <v>0.0262</v>
      </c>
      <c r="AB15" t="s">
        <v>35</v>
      </c>
      <c r="AC15" t="s">
        <v>36</v>
      </c>
    </row>
    <row r="16" spans="1:29" ht="15">
      <c r="A16">
        <v>55065</v>
      </c>
      <c r="B16" t="s">
        <v>66</v>
      </c>
      <c r="C16" t="s">
        <v>694</v>
      </c>
      <c r="D16" t="s">
        <v>478</v>
      </c>
      <c r="E16" t="s">
        <v>709</v>
      </c>
      <c r="F16" t="s">
        <v>443</v>
      </c>
      <c r="G16" t="s">
        <v>696</v>
      </c>
      <c r="H16" s="3" t="s">
        <v>697</v>
      </c>
      <c r="V16">
        <v>90605</v>
      </c>
      <c r="W16" t="s">
        <v>44</v>
      </c>
      <c r="X16" t="s">
        <v>16</v>
      </c>
      <c r="Y16" t="s">
        <v>43</v>
      </c>
      <c r="Z16">
        <v>0.00985</v>
      </c>
      <c r="AA16" s="1">
        <v>0.0243</v>
      </c>
      <c r="AB16" t="s">
        <v>35</v>
      </c>
      <c r="AC16" t="s">
        <v>36</v>
      </c>
    </row>
    <row r="17" spans="1:29" ht="15">
      <c r="A17">
        <v>30003</v>
      </c>
      <c r="B17" t="s">
        <v>97</v>
      </c>
      <c r="C17" t="s">
        <v>710</v>
      </c>
      <c r="D17" t="s">
        <v>517</v>
      </c>
      <c r="E17" t="s">
        <v>711</v>
      </c>
      <c r="F17" t="s">
        <v>712</v>
      </c>
      <c r="G17" t="s">
        <v>713</v>
      </c>
      <c r="H17" s="3" t="s">
        <v>714</v>
      </c>
      <c r="V17">
        <v>30260</v>
      </c>
      <c r="W17" t="s">
        <v>45</v>
      </c>
      <c r="X17" t="s">
        <v>46</v>
      </c>
      <c r="Y17" t="s">
        <v>47</v>
      </c>
      <c r="Z17">
        <v>0.01083</v>
      </c>
      <c r="AA17" s="1">
        <v>0.0227</v>
      </c>
      <c r="AB17" t="s">
        <v>48</v>
      </c>
      <c r="AC17" t="s">
        <v>49</v>
      </c>
    </row>
    <row r="18" spans="1:29" ht="15">
      <c r="A18">
        <v>98660</v>
      </c>
      <c r="B18" t="s">
        <v>715</v>
      </c>
      <c r="C18" t="s">
        <v>672</v>
      </c>
      <c r="D18" t="s">
        <v>649</v>
      </c>
      <c r="E18" t="s">
        <v>716</v>
      </c>
      <c r="F18" t="s">
        <v>717</v>
      </c>
      <c r="G18" t="s">
        <v>718</v>
      </c>
      <c r="H18" s="3" t="s">
        <v>719</v>
      </c>
      <c r="V18">
        <v>33215</v>
      </c>
      <c r="W18" t="s">
        <v>50</v>
      </c>
      <c r="X18" t="s">
        <v>46</v>
      </c>
      <c r="Y18" t="s">
        <v>47</v>
      </c>
      <c r="Z18">
        <v>0.01083</v>
      </c>
      <c r="AA18" s="1">
        <v>0.0212</v>
      </c>
      <c r="AB18" t="s">
        <v>51</v>
      </c>
      <c r="AC18" t="s">
        <v>52</v>
      </c>
    </row>
    <row r="19" spans="1:29" ht="15">
      <c r="A19">
        <v>463</v>
      </c>
      <c r="B19" t="s">
        <v>720</v>
      </c>
      <c r="C19" t="s">
        <v>721</v>
      </c>
      <c r="D19" t="s">
        <v>722</v>
      </c>
      <c r="E19" t="s">
        <v>723</v>
      </c>
      <c r="F19" t="s">
        <v>724</v>
      </c>
      <c r="G19" t="s">
        <v>725</v>
      </c>
      <c r="H19" t="s">
        <v>726</v>
      </c>
      <c r="V19">
        <v>51806</v>
      </c>
      <c r="W19" t="s">
        <v>53</v>
      </c>
      <c r="X19" t="s">
        <v>46</v>
      </c>
      <c r="Y19" t="s">
        <v>47</v>
      </c>
      <c r="Z19">
        <v>0.01083</v>
      </c>
      <c r="AA19" s="1">
        <v>0.02</v>
      </c>
      <c r="AB19" t="s">
        <v>48</v>
      </c>
      <c r="AC19" t="s">
        <v>49</v>
      </c>
    </row>
    <row r="20" spans="1:29" ht="15">
      <c r="A20" s="5" t="s">
        <v>434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9"/>
      <c r="T20" s="5"/>
      <c r="U20" s="5"/>
      <c r="V20">
        <v>46916</v>
      </c>
      <c r="W20" t="s">
        <v>54</v>
      </c>
      <c r="X20" t="s">
        <v>27</v>
      </c>
      <c r="Y20" t="s">
        <v>55</v>
      </c>
      <c r="Z20">
        <v>0.01545</v>
      </c>
      <c r="AA20" s="1">
        <v>0.02</v>
      </c>
      <c r="AB20" t="s">
        <v>29</v>
      </c>
      <c r="AC20" t="s">
        <v>30</v>
      </c>
    </row>
    <row r="21" spans="1:29" ht="15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H21" t="s">
        <v>7</v>
      </c>
      <c r="V21">
        <v>55076</v>
      </c>
      <c r="W21" t="s">
        <v>56</v>
      </c>
      <c r="X21" t="s">
        <v>27</v>
      </c>
      <c r="Y21" t="s">
        <v>57</v>
      </c>
      <c r="Z21">
        <v>0.01637</v>
      </c>
      <c r="AA21" s="1">
        <v>0.0189</v>
      </c>
      <c r="AB21" t="s">
        <v>29</v>
      </c>
      <c r="AC21" t="s">
        <v>30</v>
      </c>
    </row>
    <row r="22" spans="1:29" ht="15">
      <c r="A22">
        <v>9986</v>
      </c>
      <c r="B22" s="4" t="s">
        <v>299</v>
      </c>
      <c r="C22" t="s">
        <v>699</v>
      </c>
      <c r="D22" t="s">
        <v>727</v>
      </c>
      <c r="E22" t="s">
        <v>728</v>
      </c>
      <c r="F22" t="s">
        <v>296</v>
      </c>
      <c r="G22" t="s">
        <v>729</v>
      </c>
      <c r="H22" t="s">
        <v>730</v>
      </c>
      <c r="V22">
        <v>44764</v>
      </c>
      <c r="W22" t="s">
        <v>58</v>
      </c>
      <c r="X22" t="s">
        <v>9</v>
      </c>
      <c r="Y22" t="s">
        <v>59</v>
      </c>
      <c r="Z22">
        <v>0.02538</v>
      </c>
      <c r="AA22" s="1">
        <v>0.024</v>
      </c>
      <c r="AB22" t="s">
        <v>11</v>
      </c>
      <c r="AC22" t="s">
        <v>14</v>
      </c>
    </row>
    <row r="23" spans="1:29" ht="15">
      <c r="A23">
        <v>30684</v>
      </c>
      <c r="B23" t="s">
        <v>731</v>
      </c>
      <c r="C23" t="s">
        <v>732</v>
      </c>
      <c r="D23" t="s">
        <v>733</v>
      </c>
      <c r="E23" t="s">
        <v>734</v>
      </c>
      <c r="F23" t="s">
        <v>296</v>
      </c>
      <c r="G23" t="s">
        <v>735</v>
      </c>
      <c r="H23" t="s">
        <v>736</v>
      </c>
      <c r="V23">
        <v>6875</v>
      </c>
      <c r="W23" t="s">
        <v>60</v>
      </c>
      <c r="X23" t="s">
        <v>27</v>
      </c>
      <c r="Y23" t="s">
        <v>61</v>
      </c>
      <c r="Z23">
        <v>0.04837</v>
      </c>
      <c r="AA23" s="1">
        <v>0.0333</v>
      </c>
      <c r="AB23" t="s">
        <v>29</v>
      </c>
      <c r="AC23" t="s">
        <v>30</v>
      </c>
    </row>
    <row r="24" spans="1:29" ht="15">
      <c r="A24">
        <v>30687</v>
      </c>
      <c r="B24" t="s">
        <v>737</v>
      </c>
      <c r="C24" t="s">
        <v>738</v>
      </c>
      <c r="D24" t="s">
        <v>739</v>
      </c>
      <c r="E24" t="s">
        <v>740</v>
      </c>
      <c r="F24" t="s">
        <v>296</v>
      </c>
      <c r="G24" t="s">
        <v>741</v>
      </c>
      <c r="H24" t="s">
        <v>742</v>
      </c>
      <c r="V24">
        <v>43710</v>
      </c>
      <c r="W24" t="s">
        <v>62</v>
      </c>
      <c r="X24" t="s">
        <v>46</v>
      </c>
      <c r="Y24" t="s">
        <v>63</v>
      </c>
      <c r="Z24">
        <v>0.05008</v>
      </c>
      <c r="AA24" s="1">
        <v>0.0345</v>
      </c>
      <c r="AB24" t="s">
        <v>48</v>
      </c>
      <c r="AC24" t="s">
        <v>49</v>
      </c>
    </row>
    <row r="25" spans="1:29" ht="15">
      <c r="A25">
        <v>30446</v>
      </c>
      <c r="B25" s="4" t="s">
        <v>315</v>
      </c>
      <c r="C25" t="s">
        <v>710</v>
      </c>
      <c r="D25" t="s">
        <v>743</v>
      </c>
      <c r="E25" t="s">
        <v>744</v>
      </c>
      <c r="F25" t="s">
        <v>296</v>
      </c>
      <c r="G25" t="s">
        <v>745</v>
      </c>
      <c r="H25" t="s">
        <v>746</v>
      </c>
      <c r="V25">
        <v>44399</v>
      </c>
      <c r="W25" t="s">
        <v>64</v>
      </c>
      <c r="X25" t="s">
        <v>46</v>
      </c>
      <c r="Y25" t="s">
        <v>63</v>
      </c>
      <c r="Z25">
        <v>0.05008</v>
      </c>
      <c r="AA25" s="1">
        <v>0.033</v>
      </c>
      <c r="AB25" t="s">
        <v>48</v>
      </c>
      <c r="AC25" t="s">
        <v>49</v>
      </c>
    </row>
    <row r="26" spans="1:29" ht="15">
      <c r="A26">
        <v>5730</v>
      </c>
      <c r="B26" s="4" t="s">
        <v>747</v>
      </c>
      <c r="C26" t="s">
        <v>748</v>
      </c>
      <c r="D26" t="s">
        <v>749</v>
      </c>
      <c r="E26" t="s">
        <v>750</v>
      </c>
      <c r="F26" t="s">
        <v>296</v>
      </c>
      <c r="G26" s="3" t="s">
        <v>751</v>
      </c>
      <c r="H26" t="s">
        <v>752</v>
      </c>
      <c r="V26">
        <v>90608</v>
      </c>
      <c r="W26" t="s">
        <v>65</v>
      </c>
      <c r="X26" t="s">
        <v>46</v>
      </c>
      <c r="Y26" t="s">
        <v>63</v>
      </c>
      <c r="Z26">
        <v>0.05008</v>
      </c>
      <c r="AA26" s="1">
        <v>0.0317</v>
      </c>
      <c r="AB26" t="s">
        <v>48</v>
      </c>
      <c r="AC26" t="s">
        <v>49</v>
      </c>
    </row>
    <row r="27" spans="1:29" ht="15">
      <c r="A27">
        <v>5618</v>
      </c>
      <c r="B27" s="4" t="s">
        <v>305</v>
      </c>
      <c r="C27" t="s">
        <v>753</v>
      </c>
      <c r="D27" t="s">
        <v>754</v>
      </c>
      <c r="E27" t="s">
        <v>755</v>
      </c>
      <c r="F27" t="s">
        <v>296</v>
      </c>
      <c r="G27" t="s">
        <v>756</v>
      </c>
      <c r="H27" t="s">
        <v>757</v>
      </c>
      <c r="V27">
        <v>55065</v>
      </c>
      <c r="W27" t="s">
        <v>66</v>
      </c>
      <c r="X27" t="s">
        <v>27</v>
      </c>
      <c r="Y27" t="s">
        <v>67</v>
      </c>
      <c r="Z27">
        <v>0.0571</v>
      </c>
      <c r="AA27" s="1">
        <v>0.032</v>
      </c>
      <c r="AB27" t="s">
        <v>29</v>
      </c>
      <c r="AC27" t="s">
        <v>30</v>
      </c>
    </row>
    <row r="28" spans="1:29" ht="15">
      <c r="A28">
        <v>9277</v>
      </c>
      <c r="B28" s="4" t="s">
        <v>311</v>
      </c>
      <c r="C28" t="s">
        <v>753</v>
      </c>
      <c r="D28" t="s">
        <v>754</v>
      </c>
      <c r="E28" t="s">
        <v>755</v>
      </c>
      <c r="F28" t="s">
        <v>296</v>
      </c>
      <c r="G28" t="s">
        <v>756</v>
      </c>
      <c r="H28" t="s">
        <v>757</v>
      </c>
      <c r="V28">
        <v>31589</v>
      </c>
      <c r="W28" t="s">
        <v>68</v>
      </c>
      <c r="X28" t="s">
        <v>16</v>
      </c>
      <c r="Y28" t="s">
        <v>28</v>
      </c>
      <c r="Z28">
        <v>0.06026</v>
      </c>
      <c r="AA28" s="1">
        <v>0.0308</v>
      </c>
      <c r="AB28" t="s">
        <v>35</v>
      </c>
      <c r="AC28" t="s">
        <v>36</v>
      </c>
    </row>
    <row r="29" spans="1:21" s="5" customFormat="1" ht="15">
      <c r="A29">
        <v>30312</v>
      </c>
      <c r="B29" t="s">
        <v>312</v>
      </c>
      <c r="C29" t="s">
        <v>753</v>
      </c>
      <c r="D29" t="s">
        <v>758</v>
      </c>
      <c r="E29" t="s">
        <v>759</v>
      </c>
      <c r="F29" t="s">
        <v>296</v>
      </c>
      <c r="G29" t="s">
        <v>756</v>
      </c>
      <c r="H29" t="s">
        <v>757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8" ht="15">
      <c r="A30">
        <v>5576</v>
      </c>
      <c r="B30" t="s">
        <v>376</v>
      </c>
      <c r="C30" t="s">
        <v>760</v>
      </c>
      <c r="D30" t="s">
        <v>761</v>
      </c>
      <c r="E30" t="s">
        <v>762</v>
      </c>
      <c r="F30" t="s">
        <v>296</v>
      </c>
      <c r="G30" t="s">
        <v>763</v>
      </c>
      <c r="H30" t="s">
        <v>764</v>
      </c>
    </row>
    <row r="31" spans="1:8" ht="15">
      <c r="A31">
        <v>1990904</v>
      </c>
      <c r="B31" t="s">
        <v>765</v>
      </c>
      <c r="C31" t="s">
        <v>766</v>
      </c>
      <c r="D31" t="s">
        <v>767</v>
      </c>
      <c r="E31" t="s">
        <v>768</v>
      </c>
      <c r="F31" t="s">
        <v>296</v>
      </c>
      <c r="G31" s="3" t="s">
        <v>769</v>
      </c>
      <c r="H31" s="3" t="s">
        <v>770</v>
      </c>
    </row>
    <row r="32" spans="1:8" ht="15">
      <c r="A32">
        <v>30529</v>
      </c>
      <c r="B32" t="s">
        <v>771</v>
      </c>
      <c r="C32" t="s">
        <v>766</v>
      </c>
      <c r="D32" t="s">
        <v>767</v>
      </c>
      <c r="E32" t="s">
        <v>768</v>
      </c>
      <c r="F32" t="s">
        <v>296</v>
      </c>
      <c r="G32" s="3" t="s">
        <v>769</v>
      </c>
      <c r="H32" s="3" t="s">
        <v>770</v>
      </c>
    </row>
    <row r="33" spans="1:8" ht="15">
      <c r="A33">
        <v>30445</v>
      </c>
      <c r="B33" s="4" t="s">
        <v>381</v>
      </c>
      <c r="C33" t="s">
        <v>772</v>
      </c>
      <c r="D33" t="s">
        <v>773</v>
      </c>
      <c r="E33" t="s">
        <v>774</v>
      </c>
      <c r="F33" t="s">
        <v>296</v>
      </c>
      <c r="G33" t="s">
        <v>775</v>
      </c>
      <c r="H33" t="s">
        <v>776</v>
      </c>
    </row>
    <row r="34" spans="1:8" ht="15">
      <c r="A34">
        <v>71944</v>
      </c>
      <c r="B34" t="s">
        <v>292</v>
      </c>
      <c r="C34" t="s">
        <v>777</v>
      </c>
      <c r="D34" t="s">
        <v>778</v>
      </c>
      <c r="E34" t="s">
        <v>779</v>
      </c>
      <c r="F34" t="s">
        <v>707</v>
      </c>
      <c r="G34" s="3" t="s">
        <v>780</v>
      </c>
      <c r="H34" s="3" t="s">
        <v>781</v>
      </c>
    </row>
    <row r="35" spans="1:8" ht="15">
      <c r="A35">
        <v>30686</v>
      </c>
      <c r="B35" t="s">
        <v>782</v>
      </c>
      <c r="C35" t="s">
        <v>783</v>
      </c>
      <c r="D35" t="s">
        <v>784</v>
      </c>
      <c r="E35" t="s">
        <v>785</v>
      </c>
      <c r="F35" t="s">
        <v>786</v>
      </c>
      <c r="G35" t="s">
        <v>787</v>
      </c>
      <c r="H35" t="s">
        <v>788</v>
      </c>
    </row>
    <row r="36" spans="1:8" ht="15">
      <c r="A36">
        <v>31226</v>
      </c>
      <c r="B36" t="s">
        <v>406</v>
      </c>
      <c r="C36" t="s">
        <v>789</v>
      </c>
      <c r="D36" t="s">
        <v>790</v>
      </c>
      <c r="E36" t="s">
        <v>791</v>
      </c>
      <c r="F36" t="s">
        <v>792</v>
      </c>
      <c r="G36" t="s">
        <v>793</v>
      </c>
      <c r="H36" t="s">
        <v>794</v>
      </c>
    </row>
    <row r="37" spans="1:21" ht="15">
      <c r="A37" s="6" t="s">
        <v>456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8" ht="1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6</v>
      </c>
      <c r="H38" t="s">
        <v>7</v>
      </c>
    </row>
    <row r="39" spans="1:8" ht="15">
      <c r="A39">
        <v>3729</v>
      </c>
      <c r="B39" t="s">
        <v>795</v>
      </c>
      <c r="C39" t="s">
        <v>738</v>
      </c>
      <c r="D39" t="s">
        <v>796</v>
      </c>
      <c r="E39" t="s">
        <v>797</v>
      </c>
      <c r="F39" t="s">
        <v>798</v>
      </c>
      <c r="G39" t="s">
        <v>799</v>
      </c>
      <c r="H39" t="s">
        <v>800</v>
      </c>
    </row>
    <row r="40" spans="1:8" ht="15">
      <c r="A40">
        <v>44822</v>
      </c>
      <c r="B40" t="s">
        <v>801</v>
      </c>
      <c r="C40" t="s">
        <v>738</v>
      </c>
      <c r="D40" t="s">
        <v>802</v>
      </c>
      <c r="E40" t="s">
        <v>803</v>
      </c>
      <c r="F40" t="s">
        <v>804</v>
      </c>
      <c r="G40" t="s">
        <v>799</v>
      </c>
      <c r="H40" t="s">
        <v>805</v>
      </c>
    </row>
    <row r="41" spans="1:8" ht="15">
      <c r="A41">
        <v>3723</v>
      </c>
      <c r="B41" t="s">
        <v>806</v>
      </c>
      <c r="C41" t="s">
        <v>807</v>
      </c>
      <c r="D41" t="s">
        <v>808</v>
      </c>
      <c r="E41" t="s">
        <v>809</v>
      </c>
      <c r="F41" t="s">
        <v>810</v>
      </c>
      <c r="G41" s="3" t="s">
        <v>811</v>
      </c>
      <c r="H41" s="3" t="s">
        <v>812</v>
      </c>
    </row>
    <row r="45" spans="2:6" ht="15">
      <c r="B45" s="15"/>
      <c r="C45" s="16"/>
      <c r="E45" s="10"/>
      <c r="F45" s="11"/>
    </row>
    <row r="46" spans="1:21" s="6" customFormat="1" ht="15">
      <c r="A46"/>
      <c r="B46" s="15"/>
      <c r="C46" s="17"/>
      <c r="D46"/>
      <c r="E46" s="10"/>
      <c r="F46" s="11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6" ht="15">
      <c r="B47" s="15"/>
      <c r="C47" s="17"/>
      <c r="E47" s="12"/>
      <c r="F47" s="11"/>
    </row>
    <row r="48" spans="2:6" ht="15">
      <c r="B48" s="15"/>
      <c r="C48" s="17"/>
      <c r="E48" s="10"/>
      <c r="F48" s="11"/>
    </row>
    <row r="49" spans="2:6" ht="15">
      <c r="B49" s="18"/>
      <c r="C49" s="17"/>
      <c r="E49" s="10"/>
      <c r="F49" s="11"/>
    </row>
    <row r="50" spans="2:6" ht="15">
      <c r="B50" s="18"/>
      <c r="C50" s="17"/>
      <c r="E50" s="10"/>
      <c r="F50" s="11"/>
    </row>
    <row r="51" spans="2:6" ht="15">
      <c r="B51" s="15"/>
      <c r="C51" s="16"/>
      <c r="E51" s="10"/>
      <c r="F51" s="11"/>
    </row>
    <row r="52" spans="2:6" ht="15">
      <c r="B52" s="15"/>
      <c r="C52" s="16"/>
      <c r="E52" s="10"/>
      <c r="F52" s="10"/>
    </row>
    <row r="53" spans="2:6" ht="15">
      <c r="B53" s="18"/>
      <c r="C53" s="16"/>
      <c r="E53" s="12"/>
      <c r="F53" s="10"/>
    </row>
    <row r="54" spans="2:6" ht="15">
      <c r="B54" s="15"/>
      <c r="C54" s="16"/>
      <c r="E54" s="12"/>
      <c r="F54" s="10"/>
    </row>
    <row r="55" spans="2:6" ht="15">
      <c r="B55" s="15"/>
      <c r="C55" s="16"/>
      <c r="E55" s="12"/>
      <c r="F55" s="10"/>
    </row>
    <row r="56" spans="2:6" ht="15">
      <c r="B56" s="18"/>
      <c r="C56" s="16"/>
      <c r="E56" s="10"/>
      <c r="F56" s="10"/>
    </row>
    <row r="57" spans="2:6" ht="15">
      <c r="B57" s="18"/>
      <c r="C57" s="16"/>
      <c r="E57" s="10"/>
      <c r="F57" s="10"/>
    </row>
    <row r="58" spans="2:6" ht="15">
      <c r="B58" s="18"/>
      <c r="C58" s="17"/>
      <c r="E58" s="10"/>
      <c r="F58" s="10"/>
    </row>
    <row r="59" spans="2:6" ht="15">
      <c r="B59" s="18"/>
      <c r="C59" s="17"/>
      <c r="E59" s="12"/>
      <c r="F59" s="10"/>
    </row>
    <row r="60" spans="2:6" ht="15">
      <c r="B60" s="18"/>
      <c r="C60" s="18"/>
      <c r="E60" s="10"/>
      <c r="F60" s="10"/>
    </row>
    <row r="61" spans="5:6" ht="15">
      <c r="E61" s="13"/>
      <c r="F61" s="10"/>
    </row>
    <row r="62" spans="5:6" ht="15">
      <c r="E62" s="13"/>
      <c r="F62" s="10"/>
    </row>
    <row r="63" ht="15">
      <c r="E63" s="10"/>
    </row>
  </sheetData>
  <sheetProtection/>
  <printOptions/>
  <pageMargins left="0.7" right="0.7" top="0.787401575" bottom="0.7874015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67"/>
  <sheetViews>
    <sheetView zoomScale="80" zoomScaleNormal="80" zoomScalePageLayoutView="0" workbookViewId="0" topLeftCell="A1">
      <selection activeCell="B1" sqref="B1"/>
    </sheetView>
  </sheetViews>
  <sheetFormatPr defaultColWidth="11.421875" defaultRowHeight="15"/>
  <cols>
    <col min="2" max="2" width="34.7109375" style="0" customWidth="1"/>
    <col min="7" max="7" width="53.8515625" style="0" customWidth="1"/>
  </cols>
  <sheetData>
    <row r="1" spans="1:18" s="14" customFormat="1" ht="15">
      <c r="A1" s="14" t="s">
        <v>433</v>
      </c>
      <c r="R1" s="14" t="s">
        <v>654</v>
      </c>
    </row>
    <row r="2" spans="1:25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R2" t="s">
        <v>0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6</v>
      </c>
      <c r="Y2" t="s">
        <v>7</v>
      </c>
    </row>
    <row r="3" spans="1:25" ht="15">
      <c r="A3">
        <v>55072</v>
      </c>
      <c r="B3" s="4" t="s">
        <v>31</v>
      </c>
      <c r="C3" t="s">
        <v>457</v>
      </c>
      <c r="D3" t="s">
        <v>458</v>
      </c>
      <c r="E3" t="s">
        <v>459</v>
      </c>
      <c r="F3" t="s">
        <v>296</v>
      </c>
      <c r="G3" t="s">
        <v>460</v>
      </c>
      <c r="H3" t="s">
        <v>461</v>
      </c>
      <c r="R3">
        <v>44010</v>
      </c>
      <c r="S3" t="s">
        <v>22</v>
      </c>
      <c r="T3" t="s">
        <v>69</v>
      </c>
      <c r="U3" t="s">
        <v>23</v>
      </c>
      <c r="V3" s="2">
        <v>4.33E-07</v>
      </c>
      <c r="W3" s="1">
        <v>0</v>
      </c>
      <c r="X3" t="s">
        <v>70</v>
      </c>
      <c r="Y3" t="s">
        <v>71</v>
      </c>
    </row>
    <row r="4" spans="1:25" ht="15">
      <c r="A4">
        <v>33212</v>
      </c>
      <c r="B4" s="4" t="s">
        <v>15</v>
      </c>
      <c r="C4" t="s">
        <v>462</v>
      </c>
      <c r="D4" t="s">
        <v>463</v>
      </c>
      <c r="E4" t="s">
        <v>464</v>
      </c>
      <c r="F4" t="s">
        <v>296</v>
      </c>
      <c r="G4" t="s">
        <v>261</v>
      </c>
      <c r="H4" t="s">
        <v>465</v>
      </c>
      <c r="R4">
        <v>42710</v>
      </c>
      <c r="S4" t="s">
        <v>24</v>
      </c>
      <c r="T4" t="s">
        <v>69</v>
      </c>
      <c r="U4" t="s">
        <v>25</v>
      </c>
      <c r="V4" s="2">
        <v>8.87E-07</v>
      </c>
      <c r="W4" s="1">
        <v>0</v>
      </c>
      <c r="X4" t="s">
        <v>70</v>
      </c>
      <c r="Y4" t="s">
        <v>72</v>
      </c>
    </row>
    <row r="5" spans="1:25" ht="15">
      <c r="A5">
        <v>55076</v>
      </c>
      <c r="B5" t="s">
        <v>56</v>
      </c>
      <c r="C5" t="s">
        <v>316</v>
      </c>
      <c r="D5" t="s">
        <v>466</v>
      </c>
      <c r="E5" t="s">
        <v>467</v>
      </c>
      <c r="F5" t="s">
        <v>296</v>
      </c>
      <c r="G5" t="s">
        <v>468</v>
      </c>
      <c r="H5" s="3" t="s">
        <v>469</v>
      </c>
      <c r="R5">
        <v>46916</v>
      </c>
      <c r="S5" t="s">
        <v>54</v>
      </c>
      <c r="T5" t="s">
        <v>73</v>
      </c>
      <c r="U5" t="s">
        <v>55</v>
      </c>
      <c r="V5" s="2">
        <v>1.69E-06</v>
      </c>
      <c r="W5" s="1">
        <v>0</v>
      </c>
      <c r="X5" t="s">
        <v>74</v>
      </c>
      <c r="Y5" t="s">
        <v>75</v>
      </c>
    </row>
    <row r="6" spans="1:25" ht="15">
      <c r="A6">
        <v>6879</v>
      </c>
      <c r="B6" t="s">
        <v>26</v>
      </c>
      <c r="C6" t="s">
        <v>388</v>
      </c>
      <c r="D6" t="s">
        <v>470</v>
      </c>
      <c r="E6" t="s">
        <v>471</v>
      </c>
      <c r="F6" t="s">
        <v>296</v>
      </c>
      <c r="G6" t="s">
        <v>472</v>
      </c>
      <c r="H6" t="s">
        <v>473</v>
      </c>
      <c r="R6">
        <v>55076</v>
      </c>
      <c r="S6" t="s">
        <v>56</v>
      </c>
      <c r="T6" t="s">
        <v>73</v>
      </c>
      <c r="U6" t="s">
        <v>57</v>
      </c>
      <c r="V6" s="2">
        <v>1.88E-06</v>
      </c>
      <c r="W6" s="1">
        <v>0</v>
      </c>
      <c r="X6" t="s">
        <v>74</v>
      </c>
      <c r="Y6" t="s">
        <v>75</v>
      </c>
    </row>
    <row r="7" spans="1:25" ht="15">
      <c r="A7">
        <v>46916</v>
      </c>
      <c r="B7" t="s">
        <v>54</v>
      </c>
      <c r="C7" t="s">
        <v>358</v>
      </c>
      <c r="D7" t="s">
        <v>474</v>
      </c>
      <c r="E7" t="s">
        <v>475</v>
      </c>
      <c r="F7" t="s">
        <v>296</v>
      </c>
      <c r="G7" t="s">
        <v>476</v>
      </c>
      <c r="H7" s="3" t="s">
        <v>477</v>
      </c>
      <c r="R7">
        <v>6879</v>
      </c>
      <c r="S7" t="s">
        <v>26</v>
      </c>
      <c r="T7" t="s">
        <v>76</v>
      </c>
      <c r="U7" t="s">
        <v>28</v>
      </c>
      <c r="V7" s="2">
        <v>2.27E-06</v>
      </c>
      <c r="W7" s="1">
        <v>0</v>
      </c>
      <c r="X7" t="s">
        <v>77</v>
      </c>
      <c r="Y7" t="s">
        <v>78</v>
      </c>
    </row>
    <row r="8" spans="1:25" ht="15">
      <c r="A8">
        <v>55065</v>
      </c>
      <c r="B8" s="4" t="s">
        <v>66</v>
      </c>
      <c r="C8" t="s">
        <v>412</v>
      </c>
      <c r="D8" t="s">
        <v>478</v>
      </c>
      <c r="E8" t="s">
        <v>479</v>
      </c>
      <c r="F8" t="s">
        <v>296</v>
      </c>
      <c r="G8" t="s">
        <v>480</v>
      </c>
      <c r="H8" s="3" t="s">
        <v>481</v>
      </c>
      <c r="R8">
        <v>43709</v>
      </c>
      <c r="S8" t="s">
        <v>40</v>
      </c>
      <c r="T8" t="s">
        <v>79</v>
      </c>
      <c r="U8" t="s">
        <v>41</v>
      </c>
      <c r="V8" s="2">
        <v>2.62E-06</v>
      </c>
      <c r="W8" s="1">
        <v>0</v>
      </c>
      <c r="X8" t="s">
        <v>80</v>
      </c>
      <c r="Y8" t="s">
        <v>81</v>
      </c>
    </row>
    <row r="9" spans="1:25" ht="15">
      <c r="A9">
        <v>6875</v>
      </c>
      <c r="B9" t="s">
        <v>60</v>
      </c>
      <c r="C9" t="s">
        <v>482</v>
      </c>
      <c r="D9" t="s">
        <v>483</v>
      </c>
      <c r="E9" t="s">
        <v>484</v>
      </c>
      <c r="F9" t="s">
        <v>296</v>
      </c>
      <c r="G9" t="s">
        <v>485</v>
      </c>
      <c r="H9" s="3" t="s">
        <v>486</v>
      </c>
      <c r="R9">
        <v>55072</v>
      </c>
      <c r="S9" t="s">
        <v>31</v>
      </c>
      <c r="T9" t="s">
        <v>76</v>
      </c>
      <c r="U9" t="s">
        <v>32</v>
      </c>
      <c r="V9" s="2">
        <v>2.65E-06</v>
      </c>
      <c r="W9" s="1">
        <v>0</v>
      </c>
      <c r="X9" t="s">
        <v>77</v>
      </c>
      <c r="Y9" t="s">
        <v>78</v>
      </c>
    </row>
    <row r="10" spans="1:25" ht="15">
      <c r="A10">
        <v>44010</v>
      </c>
      <c r="B10" s="4" t="s">
        <v>22</v>
      </c>
      <c r="C10" t="s">
        <v>364</v>
      </c>
      <c r="D10" t="s">
        <v>487</v>
      </c>
      <c r="E10" t="s">
        <v>488</v>
      </c>
      <c r="F10" t="s">
        <v>296</v>
      </c>
      <c r="G10" t="s">
        <v>489</v>
      </c>
      <c r="H10" s="3" t="s">
        <v>490</v>
      </c>
      <c r="R10">
        <v>43708</v>
      </c>
      <c r="S10" t="s">
        <v>42</v>
      </c>
      <c r="T10" t="s">
        <v>79</v>
      </c>
      <c r="U10" t="s">
        <v>43</v>
      </c>
      <c r="V10" s="2">
        <v>4.42E-06</v>
      </c>
      <c r="W10" s="1">
        <v>0</v>
      </c>
      <c r="X10" t="s">
        <v>80</v>
      </c>
      <c r="Y10" t="s">
        <v>81</v>
      </c>
    </row>
    <row r="11" spans="1:25" ht="15">
      <c r="A11">
        <v>6826</v>
      </c>
      <c r="B11" t="s">
        <v>491</v>
      </c>
      <c r="C11" t="s">
        <v>382</v>
      </c>
      <c r="D11" t="s">
        <v>492</v>
      </c>
      <c r="E11" t="s">
        <v>493</v>
      </c>
      <c r="F11" t="s">
        <v>296</v>
      </c>
      <c r="G11" t="s">
        <v>494</v>
      </c>
      <c r="H11" t="s">
        <v>495</v>
      </c>
      <c r="R11">
        <v>90605</v>
      </c>
      <c r="S11" t="s">
        <v>44</v>
      </c>
      <c r="T11" t="s">
        <v>79</v>
      </c>
      <c r="U11" t="s">
        <v>43</v>
      </c>
      <c r="V11" s="2">
        <v>4.42E-06</v>
      </c>
      <c r="W11" s="1">
        <v>0</v>
      </c>
      <c r="X11" t="s">
        <v>80</v>
      </c>
      <c r="Y11" t="s">
        <v>81</v>
      </c>
    </row>
    <row r="12" spans="1:25" ht="15">
      <c r="A12">
        <v>90609</v>
      </c>
      <c r="B12" t="s">
        <v>20</v>
      </c>
      <c r="C12" t="s">
        <v>496</v>
      </c>
      <c r="D12" t="s">
        <v>497</v>
      </c>
      <c r="E12" t="s">
        <v>498</v>
      </c>
      <c r="F12" t="s">
        <v>296</v>
      </c>
      <c r="G12" t="s">
        <v>499</v>
      </c>
      <c r="H12" s="3" t="s">
        <v>500</v>
      </c>
      <c r="R12">
        <v>44403</v>
      </c>
      <c r="S12" t="s">
        <v>82</v>
      </c>
      <c r="T12" t="s">
        <v>83</v>
      </c>
      <c r="U12" t="s">
        <v>84</v>
      </c>
      <c r="V12" s="2">
        <v>6.65E-06</v>
      </c>
      <c r="W12" s="1">
        <v>0</v>
      </c>
      <c r="X12" t="s">
        <v>85</v>
      </c>
      <c r="Y12" t="s">
        <v>86</v>
      </c>
    </row>
    <row r="13" spans="1:25" ht="15">
      <c r="A13">
        <v>42710</v>
      </c>
      <c r="B13" s="4" t="s">
        <v>24</v>
      </c>
      <c r="C13" t="s">
        <v>364</v>
      </c>
      <c r="D13" t="s">
        <v>501</v>
      </c>
      <c r="E13" t="s">
        <v>502</v>
      </c>
      <c r="F13" t="s">
        <v>296</v>
      </c>
      <c r="G13" t="s">
        <v>489</v>
      </c>
      <c r="H13" s="3" t="s">
        <v>503</v>
      </c>
      <c r="R13">
        <v>44419</v>
      </c>
      <c r="S13" t="s">
        <v>87</v>
      </c>
      <c r="T13" t="s">
        <v>83</v>
      </c>
      <c r="U13" t="s">
        <v>88</v>
      </c>
      <c r="V13" s="2">
        <v>7.53E-06</v>
      </c>
      <c r="W13" s="1">
        <v>0</v>
      </c>
      <c r="X13" t="s">
        <v>85</v>
      </c>
      <c r="Y13" t="s">
        <v>86</v>
      </c>
    </row>
    <row r="14" spans="1:25" ht="15">
      <c r="A14">
        <v>51704</v>
      </c>
      <c r="B14" t="s">
        <v>110</v>
      </c>
      <c r="C14" t="s">
        <v>352</v>
      </c>
      <c r="D14" t="s">
        <v>504</v>
      </c>
      <c r="E14" t="s">
        <v>505</v>
      </c>
      <c r="F14" t="s">
        <v>296</v>
      </c>
      <c r="G14" s="3" t="s">
        <v>506</v>
      </c>
      <c r="H14" s="3" t="s">
        <v>507</v>
      </c>
      <c r="R14">
        <v>90609</v>
      </c>
      <c r="S14" t="s">
        <v>20</v>
      </c>
      <c r="T14" t="s">
        <v>83</v>
      </c>
      <c r="U14" t="s">
        <v>21</v>
      </c>
      <c r="V14" s="2">
        <v>8.52E-06</v>
      </c>
      <c r="W14" s="1">
        <v>0</v>
      </c>
      <c r="X14" t="s">
        <v>89</v>
      </c>
      <c r="Y14" t="s">
        <v>90</v>
      </c>
    </row>
    <row r="15" spans="1:25" ht="15">
      <c r="A15">
        <v>55080</v>
      </c>
      <c r="B15" t="s">
        <v>103</v>
      </c>
      <c r="C15" t="s">
        <v>508</v>
      </c>
      <c r="D15" t="s">
        <v>509</v>
      </c>
      <c r="E15" t="s">
        <v>510</v>
      </c>
      <c r="F15" t="s">
        <v>296</v>
      </c>
      <c r="G15" t="s">
        <v>511</v>
      </c>
      <c r="H15" s="3" t="s">
        <v>512</v>
      </c>
      <c r="R15">
        <v>33212</v>
      </c>
      <c r="S15" t="s">
        <v>15</v>
      </c>
      <c r="T15" t="s">
        <v>91</v>
      </c>
      <c r="U15" t="s">
        <v>17</v>
      </c>
      <c r="V15" s="2">
        <v>9.44E-06</v>
      </c>
      <c r="W15" s="1">
        <v>0</v>
      </c>
      <c r="X15" t="s">
        <v>92</v>
      </c>
      <c r="Y15" t="s">
        <v>93</v>
      </c>
    </row>
    <row r="16" spans="1:25" ht="15">
      <c r="A16">
        <v>44011</v>
      </c>
      <c r="B16" t="s">
        <v>8</v>
      </c>
      <c r="C16" t="s">
        <v>412</v>
      </c>
      <c r="D16" t="s">
        <v>513</v>
      </c>
      <c r="E16" t="s">
        <v>514</v>
      </c>
      <c r="F16" t="s">
        <v>296</v>
      </c>
      <c r="G16" t="s">
        <v>515</v>
      </c>
      <c r="H16" s="3" t="s">
        <v>516</v>
      </c>
      <c r="R16">
        <v>6875</v>
      </c>
      <c r="S16" t="s">
        <v>60</v>
      </c>
      <c r="T16" t="s">
        <v>73</v>
      </c>
      <c r="U16" t="s">
        <v>61</v>
      </c>
      <c r="V16" s="2">
        <v>1.36E-05</v>
      </c>
      <c r="W16" s="1">
        <v>0</v>
      </c>
      <c r="X16" t="s">
        <v>74</v>
      </c>
      <c r="Y16" t="s">
        <v>75</v>
      </c>
    </row>
    <row r="17" spans="1:25" ht="15">
      <c r="A17">
        <v>51703</v>
      </c>
      <c r="B17" t="s">
        <v>13</v>
      </c>
      <c r="C17" t="s">
        <v>412</v>
      </c>
      <c r="D17" t="s">
        <v>513</v>
      </c>
      <c r="E17" t="s">
        <v>514</v>
      </c>
      <c r="F17" t="s">
        <v>296</v>
      </c>
      <c r="G17" t="s">
        <v>515</v>
      </c>
      <c r="H17" s="3" t="s">
        <v>516</v>
      </c>
      <c r="R17">
        <v>55065</v>
      </c>
      <c r="S17" t="s">
        <v>66</v>
      </c>
      <c r="T17" t="s">
        <v>73</v>
      </c>
      <c r="U17" t="s">
        <v>67</v>
      </c>
      <c r="V17" s="2">
        <v>1.84E-05</v>
      </c>
      <c r="W17" s="1">
        <v>0</v>
      </c>
      <c r="X17" t="s">
        <v>74</v>
      </c>
      <c r="Y17" t="s">
        <v>75</v>
      </c>
    </row>
    <row r="18" spans="1:25" ht="15">
      <c r="A18">
        <v>30003</v>
      </c>
      <c r="B18" t="s">
        <v>97</v>
      </c>
      <c r="C18" t="s">
        <v>412</v>
      </c>
      <c r="D18" t="s">
        <v>517</v>
      </c>
      <c r="E18" t="s">
        <v>518</v>
      </c>
      <c r="F18" t="s">
        <v>296</v>
      </c>
      <c r="G18" t="s">
        <v>519</v>
      </c>
      <c r="H18" s="3" t="s">
        <v>520</v>
      </c>
      <c r="R18">
        <v>33215</v>
      </c>
      <c r="S18" t="s">
        <v>50</v>
      </c>
      <c r="T18" t="s">
        <v>94</v>
      </c>
      <c r="U18" t="s">
        <v>47</v>
      </c>
      <c r="V18" s="2">
        <v>4.54E-05</v>
      </c>
      <c r="W18" s="1">
        <v>0</v>
      </c>
      <c r="X18" t="s">
        <v>95</v>
      </c>
      <c r="Y18" t="s">
        <v>96</v>
      </c>
    </row>
    <row r="19" spans="1:25" ht="15">
      <c r="A19">
        <v>98771</v>
      </c>
      <c r="B19" t="s">
        <v>99</v>
      </c>
      <c r="C19" t="s">
        <v>412</v>
      </c>
      <c r="D19" t="s">
        <v>517</v>
      </c>
      <c r="E19" t="s">
        <v>518</v>
      </c>
      <c r="F19" t="s">
        <v>296</v>
      </c>
      <c r="G19" t="s">
        <v>480</v>
      </c>
      <c r="H19" s="3" t="s">
        <v>521</v>
      </c>
      <c r="R19">
        <v>44764</v>
      </c>
      <c r="S19" t="s">
        <v>58</v>
      </c>
      <c r="T19" t="s">
        <v>69</v>
      </c>
      <c r="U19" t="s">
        <v>59</v>
      </c>
      <c r="V19" s="2">
        <v>5.04E-05</v>
      </c>
      <c r="W19" s="1">
        <v>0</v>
      </c>
      <c r="X19" t="s">
        <v>70</v>
      </c>
      <c r="Y19" t="s">
        <v>72</v>
      </c>
    </row>
    <row r="20" spans="1:25" ht="15">
      <c r="A20">
        <v>50801</v>
      </c>
      <c r="B20" t="s">
        <v>106</v>
      </c>
      <c r="C20" t="s">
        <v>508</v>
      </c>
      <c r="D20" t="s">
        <v>487</v>
      </c>
      <c r="E20" t="s">
        <v>522</v>
      </c>
      <c r="F20" t="s">
        <v>296</v>
      </c>
      <c r="G20" t="s">
        <v>511</v>
      </c>
      <c r="H20" s="3" t="s">
        <v>512</v>
      </c>
      <c r="R20">
        <v>30003</v>
      </c>
      <c r="S20" t="s">
        <v>97</v>
      </c>
      <c r="T20" t="s">
        <v>73</v>
      </c>
      <c r="U20" t="s">
        <v>98</v>
      </c>
      <c r="V20" s="2">
        <v>7.4E-05</v>
      </c>
      <c r="W20" s="1">
        <v>0</v>
      </c>
      <c r="X20" t="s">
        <v>74</v>
      </c>
      <c r="Y20" t="s">
        <v>75</v>
      </c>
    </row>
    <row r="21" spans="1:25" ht="15">
      <c r="A21">
        <v>44403</v>
      </c>
      <c r="B21" t="s">
        <v>82</v>
      </c>
      <c r="C21" t="s">
        <v>412</v>
      </c>
      <c r="D21" t="s">
        <v>523</v>
      </c>
      <c r="E21" t="s">
        <v>524</v>
      </c>
      <c r="F21" t="s">
        <v>296</v>
      </c>
      <c r="G21" t="s">
        <v>525</v>
      </c>
      <c r="H21" s="3" t="s">
        <v>526</v>
      </c>
      <c r="R21">
        <v>98771</v>
      </c>
      <c r="S21" t="s">
        <v>99</v>
      </c>
      <c r="T21" t="s">
        <v>73</v>
      </c>
      <c r="U21" t="s">
        <v>100</v>
      </c>
      <c r="V21" s="2">
        <v>8.83E-05</v>
      </c>
      <c r="W21" s="1">
        <v>0</v>
      </c>
      <c r="X21" t="s">
        <v>74</v>
      </c>
      <c r="Y21" t="s">
        <v>75</v>
      </c>
    </row>
    <row r="22" spans="1:25" ht="15">
      <c r="A22">
        <v>6873</v>
      </c>
      <c r="B22" t="s">
        <v>104</v>
      </c>
      <c r="C22" t="s">
        <v>412</v>
      </c>
      <c r="D22" t="s">
        <v>523</v>
      </c>
      <c r="E22" t="s">
        <v>524</v>
      </c>
      <c r="F22" t="s">
        <v>296</v>
      </c>
      <c r="G22" t="s">
        <v>519</v>
      </c>
      <c r="H22" s="3" t="s">
        <v>520</v>
      </c>
      <c r="R22">
        <v>44011</v>
      </c>
      <c r="S22" t="s">
        <v>8</v>
      </c>
      <c r="T22" t="s">
        <v>73</v>
      </c>
      <c r="U22" t="s">
        <v>10</v>
      </c>
      <c r="V22" s="2">
        <v>9.35E-05</v>
      </c>
      <c r="W22" s="1">
        <v>0</v>
      </c>
      <c r="X22" t="s">
        <v>101</v>
      </c>
      <c r="Y22" t="s">
        <v>102</v>
      </c>
    </row>
    <row r="23" spans="1:25" ht="15">
      <c r="A23">
        <v>9405</v>
      </c>
      <c r="B23" s="4" t="s">
        <v>527</v>
      </c>
      <c r="C23" t="s">
        <v>528</v>
      </c>
      <c r="D23" t="s">
        <v>529</v>
      </c>
      <c r="E23" t="s">
        <v>530</v>
      </c>
      <c r="F23" t="s">
        <v>296</v>
      </c>
      <c r="G23" t="s">
        <v>531</v>
      </c>
      <c r="H23" s="3" t="s">
        <v>532</v>
      </c>
      <c r="R23">
        <v>51703</v>
      </c>
      <c r="S23" t="s">
        <v>13</v>
      </c>
      <c r="T23" t="s">
        <v>73</v>
      </c>
      <c r="U23" t="s">
        <v>10</v>
      </c>
      <c r="V23" s="2">
        <v>9.35E-05</v>
      </c>
      <c r="W23" s="1">
        <v>0</v>
      </c>
      <c r="X23" t="s">
        <v>101</v>
      </c>
      <c r="Y23" t="s">
        <v>102</v>
      </c>
    </row>
    <row r="24" spans="1:25" ht="15">
      <c r="A24">
        <v>44419</v>
      </c>
      <c r="B24" t="s">
        <v>87</v>
      </c>
      <c r="C24" t="s">
        <v>412</v>
      </c>
      <c r="D24" t="s">
        <v>533</v>
      </c>
      <c r="E24" t="s">
        <v>534</v>
      </c>
      <c r="F24" t="s">
        <v>296</v>
      </c>
      <c r="G24" t="s">
        <v>525</v>
      </c>
      <c r="H24" s="3" t="s">
        <v>526</v>
      </c>
      <c r="R24">
        <v>55080</v>
      </c>
      <c r="S24" t="s">
        <v>103</v>
      </c>
      <c r="T24" t="s">
        <v>73</v>
      </c>
      <c r="U24" t="s">
        <v>10</v>
      </c>
      <c r="V24" s="2">
        <v>9.35E-05</v>
      </c>
      <c r="W24" s="1">
        <v>0</v>
      </c>
      <c r="X24" t="s">
        <v>74</v>
      </c>
      <c r="Y24" t="s">
        <v>75</v>
      </c>
    </row>
    <row r="25" spans="1:25" ht="15">
      <c r="A25">
        <v>9605</v>
      </c>
      <c r="B25" t="s">
        <v>144</v>
      </c>
      <c r="C25" t="s">
        <v>535</v>
      </c>
      <c r="D25" t="s">
        <v>536</v>
      </c>
      <c r="E25" t="s">
        <v>537</v>
      </c>
      <c r="F25" t="s">
        <v>296</v>
      </c>
      <c r="G25" t="s">
        <v>538</v>
      </c>
      <c r="H25" s="3" t="s">
        <v>539</v>
      </c>
      <c r="R25">
        <v>31589</v>
      </c>
      <c r="S25" t="s">
        <v>68</v>
      </c>
      <c r="T25" t="s">
        <v>79</v>
      </c>
      <c r="U25" t="s">
        <v>28</v>
      </c>
      <c r="V25">
        <v>0.0001</v>
      </c>
      <c r="W25" s="1">
        <v>0</v>
      </c>
      <c r="X25" t="s">
        <v>80</v>
      </c>
      <c r="Y25" t="s">
        <v>81</v>
      </c>
    </row>
    <row r="26" spans="1:25" ht="15">
      <c r="A26">
        <v>44764</v>
      </c>
      <c r="B26" t="s">
        <v>58</v>
      </c>
      <c r="C26" t="s">
        <v>540</v>
      </c>
      <c r="D26" t="s">
        <v>541</v>
      </c>
      <c r="E26" t="s">
        <v>542</v>
      </c>
      <c r="F26" t="s">
        <v>296</v>
      </c>
      <c r="G26" t="s">
        <v>543</v>
      </c>
      <c r="H26" s="3" t="s">
        <v>544</v>
      </c>
      <c r="R26">
        <v>6873</v>
      </c>
      <c r="S26" t="s">
        <v>104</v>
      </c>
      <c r="T26" t="s">
        <v>73</v>
      </c>
      <c r="U26" t="s">
        <v>105</v>
      </c>
      <c r="V26">
        <v>0.00011</v>
      </c>
      <c r="W26" s="1">
        <v>0</v>
      </c>
      <c r="X26" t="s">
        <v>74</v>
      </c>
      <c r="Y26" t="s">
        <v>75</v>
      </c>
    </row>
    <row r="27" spans="1:25" ht="15">
      <c r="A27">
        <v>22610</v>
      </c>
      <c r="B27" s="4" t="s">
        <v>115</v>
      </c>
      <c r="C27" t="s">
        <v>545</v>
      </c>
      <c r="D27" t="s">
        <v>546</v>
      </c>
      <c r="E27" t="s">
        <v>547</v>
      </c>
      <c r="F27" t="s">
        <v>296</v>
      </c>
      <c r="G27" t="s">
        <v>548</v>
      </c>
      <c r="H27" s="3" t="s">
        <v>549</v>
      </c>
      <c r="R27">
        <v>50801</v>
      </c>
      <c r="S27" t="s">
        <v>106</v>
      </c>
      <c r="T27" t="s">
        <v>73</v>
      </c>
      <c r="U27" t="s">
        <v>107</v>
      </c>
      <c r="V27">
        <v>0.00017</v>
      </c>
      <c r="W27" s="1">
        <v>0</v>
      </c>
      <c r="X27" t="s">
        <v>74</v>
      </c>
      <c r="Y27" t="s">
        <v>75</v>
      </c>
    </row>
    <row r="28" spans="1:25" ht="15">
      <c r="A28">
        <v>31669</v>
      </c>
      <c r="B28" t="s">
        <v>550</v>
      </c>
      <c r="C28" t="s">
        <v>551</v>
      </c>
      <c r="D28" t="s">
        <v>552</v>
      </c>
      <c r="E28" t="s">
        <v>553</v>
      </c>
      <c r="F28" t="s">
        <v>296</v>
      </c>
      <c r="G28" t="s">
        <v>554</v>
      </c>
      <c r="H28" s="3" t="s">
        <v>555</v>
      </c>
      <c r="R28">
        <v>55082</v>
      </c>
      <c r="S28" t="s">
        <v>108</v>
      </c>
      <c r="T28" t="s">
        <v>73</v>
      </c>
      <c r="U28" t="s">
        <v>109</v>
      </c>
      <c r="V28">
        <v>0.00018</v>
      </c>
      <c r="W28" s="1">
        <v>0</v>
      </c>
      <c r="X28" t="s">
        <v>74</v>
      </c>
      <c r="Y28" t="s">
        <v>75</v>
      </c>
    </row>
    <row r="29" spans="1:25" ht="15">
      <c r="A29">
        <v>41</v>
      </c>
      <c r="B29" t="s">
        <v>556</v>
      </c>
      <c r="C29" t="s">
        <v>557</v>
      </c>
      <c r="D29" t="s">
        <v>558</v>
      </c>
      <c r="E29" t="s">
        <v>559</v>
      </c>
      <c r="F29" t="s">
        <v>296</v>
      </c>
      <c r="G29" t="s">
        <v>560</v>
      </c>
      <c r="H29" t="s">
        <v>561</v>
      </c>
      <c r="R29">
        <v>51704</v>
      </c>
      <c r="S29" t="s">
        <v>110</v>
      </c>
      <c r="T29" t="s">
        <v>111</v>
      </c>
      <c r="U29" t="s">
        <v>112</v>
      </c>
      <c r="V29">
        <v>0.00021</v>
      </c>
      <c r="W29" s="1">
        <v>0</v>
      </c>
      <c r="X29" t="s">
        <v>113</v>
      </c>
      <c r="Y29" s="3" t="s">
        <v>114</v>
      </c>
    </row>
    <row r="30" spans="1:25" ht="15">
      <c r="A30">
        <v>33215</v>
      </c>
      <c r="B30" t="s">
        <v>50</v>
      </c>
      <c r="C30" t="s">
        <v>440</v>
      </c>
      <c r="D30" t="s">
        <v>562</v>
      </c>
      <c r="E30" t="s">
        <v>563</v>
      </c>
      <c r="F30" t="s">
        <v>296</v>
      </c>
      <c r="G30" t="s">
        <v>564</v>
      </c>
      <c r="H30" t="s">
        <v>565</v>
      </c>
      <c r="R30">
        <v>22610</v>
      </c>
      <c r="S30" t="s">
        <v>115</v>
      </c>
      <c r="T30" t="s">
        <v>76</v>
      </c>
      <c r="U30" t="s">
        <v>116</v>
      </c>
      <c r="V30">
        <v>0.00022</v>
      </c>
      <c r="W30" s="1">
        <v>0</v>
      </c>
      <c r="X30" t="s">
        <v>117</v>
      </c>
      <c r="Y30" t="s">
        <v>118</v>
      </c>
    </row>
    <row r="31" spans="1:25" ht="15">
      <c r="A31">
        <v>31668</v>
      </c>
      <c r="B31" t="s">
        <v>566</v>
      </c>
      <c r="C31" t="s">
        <v>551</v>
      </c>
      <c r="D31" t="s">
        <v>567</v>
      </c>
      <c r="E31" t="s">
        <v>568</v>
      </c>
      <c r="F31" t="s">
        <v>296</v>
      </c>
      <c r="G31" t="s">
        <v>554</v>
      </c>
      <c r="H31" s="3" t="s">
        <v>555</v>
      </c>
      <c r="R31">
        <v>48878</v>
      </c>
      <c r="S31" t="s">
        <v>119</v>
      </c>
      <c r="T31" t="s">
        <v>73</v>
      </c>
      <c r="U31" t="s">
        <v>120</v>
      </c>
      <c r="V31">
        <v>0.00035</v>
      </c>
      <c r="W31" s="1">
        <v>0</v>
      </c>
      <c r="X31" t="s">
        <v>74</v>
      </c>
      <c r="Y31" t="s">
        <v>75</v>
      </c>
    </row>
    <row r="32" spans="1:25" ht="15">
      <c r="A32">
        <v>40007</v>
      </c>
      <c r="B32" s="4" t="s">
        <v>569</v>
      </c>
      <c r="C32" t="s">
        <v>352</v>
      </c>
      <c r="D32" t="s">
        <v>570</v>
      </c>
      <c r="E32" t="s">
        <v>571</v>
      </c>
      <c r="F32" t="s">
        <v>296</v>
      </c>
      <c r="G32" s="3" t="s">
        <v>572</v>
      </c>
      <c r="H32" s="3" t="s">
        <v>573</v>
      </c>
      <c r="R32">
        <v>43710</v>
      </c>
      <c r="S32" t="s">
        <v>62</v>
      </c>
      <c r="T32" t="s">
        <v>94</v>
      </c>
      <c r="U32" t="s">
        <v>63</v>
      </c>
      <c r="V32">
        <v>0.00062</v>
      </c>
      <c r="W32" s="1">
        <v>0</v>
      </c>
      <c r="X32" t="s">
        <v>121</v>
      </c>
      <c r="Y32" t="s">
        <v>122</v>
      </c>
    </row>
    <row r="33" spans="1:25" ht="15">
      <c r="A33">
        <v>44407</v>
      </c>
      <c r="B33" t="s">
        <v>271</v>
      </c>
      <c r="C33" t="s">
        <v>451</v>
      </c>
      <c r="D33" t="s">
        <v>574</v>
      </c>
      <c r="E33" t="s">
        <v>366</v>
      </c>
      <c r="F33" t="s">
        <v>296</v>
      </c>
      <c r="G33" t="s">
        <v>575</v>
      </c>
      <c r="H33" t="s">
        <v>576</v>
      </c>
      <c r="R33">
        <v>44399</v>
      </c>
      <c r="S33" t="s">
        <v>64</v>
      </c>
      <c r="T33" t="s">
        <v>94</v>
      </c>
      <c r="U33" t="s">
        <v>63</v>
      </c>
      <c r="V33">
        <v>0.00062</v>
      </c>
      <c r="W33" s="1">
        <v>0</v>
      </c>
      <c r="X33" t="s">
        <v>121</v>
      </c>
      <c r="Y33" t="s">
        <v>122</v>
      </c>
    </row>
    <row r="34" spans="1:25" ht="15">
      <c r="A34">
        <v>9267</v>
      </c>
      <c r="B34" s="4" t="s">
        <v>577</v>
      </c>
      <c r="C34" t="s">
        <v>306</v>
      </c>
      <c r="D34" t="s">
        <v>578</v>
      </c>
      <c r="E34" t="s">
        <v>579</v>
      </c>
      <c r="F34" t="s">
        <v>296</v>
      </c>
      <c r="G34" t="s">
        <v>580</v>
      </c>
      <c r="H34" s="3" t="s">
        <v>581</v>
      </c>
      <c r="R34">
        <v>90608</v>
      </c>
      <c r="S34" t="s">
        <v>65</v>
      </c>
      <c r="T34" t="s">
        <v>94</v>
      </c>
      <c r="U34" t="s">
        <v>63</v>
      </c>
      <c r="V34">
        <v>0.00062</v>
      </c>
      <c r="W34" s="1">
        <v>0</v>
      </c>
      <c r="X34" t="s">
        <v>121</v>
      </c>
      <c r="Y34" t="s">
        <v>122</v>
      </c>
    </row>
    <row r="35" spans="1:25" ht="15">
      <c r="A35">
        <v>55082</v>
      </c>
      <c r="B35" t="s">
        <v>108</v>
      </c>
      <c r="C35" t="s">
        <v>412</v>
      </c>
      <c r="D35" t="s">
        <v>582</v>
      </c>
      <c r="E35" t="s">
        <v>583</v>
      </c>
      <c r="F35" t="s">
        <v>296</v>
      </c>
      <c r="G35" t="s">
        <v>519</v>
      </c>
      <c r="H35" s="3" t="s">
        <v>520</v>
      </c>
      <c r="R35">
        <v>19725</v>
      </c>
      <c r="S35" t="s">
        <v>123</v>
      </c>
      <c r="T35" t="s">
        <v>73</v>
      </c>
      <c r="U35" t="s">
        <v>124</v>
      </c>
      <c r="V35">
        <v>0.00071</v>
      </c>
      <c r="W35" s="1">
        <v>0</v>
      </c>
      <c r="X35" t="s">
        <v>74</v>
      </c>
      <c r="Y35" t="s">
        <v>75</v>
      </c>
    </row>
    <row r="36" spans="1:25" ht="15">
      <c r="A36">
        <v>71496</v>
      </c>
      <c r="B36" t="s">
        <v>228</v>
      </c>
      <c r="C36" t="s">
        <v>551</v>
      </c>
      <c r="D36" t="s">
        <v>584</v>
      </c>
      <c r="E36" t="s">
        <v>585</v>
      </c>
      <c r="F36" t="s">
        <v>296</v>
      </c>
      <c r="G36" t="s">
        <v>554</v>
      </c>
      <c r="H36" s="3" t="s">
        <v>555</v>
      </c>
      <c r="R36">
        <v>7155</v>
      </c>
      <c r="S36" t="s">
        <v>125</v>
      </c>
      <c r="T36" t="s">
        <v>79</v>
      </c>
      <c r="U36" t="s">
        <v>126</v>
      </c>
      <c r="V36">
        <v>0.00074</v>
      </c>
      <c r="W36" s="1">
        <v>0</v>
      </c>
      <c r="X36" t="s">
        <v>80</v>
      </c>
      <c r="Y36" t="s">
        <v>81</v>
      </c>
    </row>
    <row r="37" spans="1:25" ht="15">
      <c r="A37">
        <v>48878</v>
      </c>
      <c r="B37" t="s">
        <v>119</v>
      </c>
      <c r="C37" t="s">
        <v>508</v>
      </c>
      <c r="D37" t="s">
        <v>586</v>
      </c>
      <c r="E37" t="s">
        <v>587</v>
      </c>
      <c r="F37" t="s">
        <v>296</v>
      </c>
      <c r="G37" t="s">
        <v>511</v>
      </c>
      <c r="H37" s="3" t="s">
        <v>512</v>
      </c>
      <c r="R37">
        <v>1901684</v>
      </c>
      <c r="S37" t="s">
        <v>127</v>
      </c>
      <c r="T37" t="s">
        <v>128</v>
      </c>
      <c r="U37" t="s">
        <v>129</v>
      </c>
      <c r="V37">
        <v>0.00273</v>
      </c>
      <c r="W37" s="1">
        <v>0</v>
      </c>
      <c r="X37" t="s">
        <v>130</v>
      </c>
      <c r="Y37" t="s">
        <v>131</v>
      </c>
    </row>
    <row r="38" spans="1:25" ht="15">
      <c r="A38">
        <v>10106</v>
      </c>
      <c r="B38" t="s">
        <v>276</v>
      </c>
      <c r="C38" t="s">
        <v>422</v>
      </c>
      <c r="D38" t="s">
        <v>446</v>
      </c>
      <c r="E38" t="s">
        <v>588</v>
      </c>
      <c r="F38" t="s">
        <v>296</v>
      </c>
      <c r="G38" t="s">
        <v>589</v>
      </c>
      <c r="H38" t="s">
        <v>590</v>
      </c>
      <c r="R38">
        <v>16337</v>
      </c>
      <c r="S38" t="s">
        <v>33</v>
      </c>
      <c r="T38" t="s">
        <v>94</v>
      </c>
      <c r="U38" t="s">
        <v>34</v>
      </c>
      <c r="V38">
        <v>0.005</v>
      </c>
      <c r="W38" s="1">
        <v>0</v>
      </c>
      <c r="X38" t="s">
        <v>35</v>
      </c>
      <c r="Y38" t="s">
        <v>132</v>
      </c>
    </row>
    <row r="39" spans="1:25" ht="15">
      <c r="A39">
        <v>31667</v>
      </c>
      <c r="B39" t="s">
        <v>591</v>
      </c>
      <c r="C39" t="s">
        <v>551</v>
      </c>
      <c r="D39" t="s">
        <v>592</v>
      </c>
      <c r="E39" t="s">
        <v>593</v>
      </c>
      <c r="F39" t="s">
        <v>296</v>
      </c>
      <c r="G39" t="s">
        <v>554</v>
      </c>
      <c r="H39" s="3" t="s">
        <v>555</v>
      </c>
      <c r="R39">
        <v>98602</v>
      </c>
      <c r="S39" t="s">
        <v>37</v>
      </c>
      <c r="T39" t="s">
        <v>94</v>
      </c>
      <c r="U39" t="s">
        <v>34</v>
      </c>
      <c r="V39">
        <v>0.005</v>
      </c>
      <c r="W39" s="1">
        <v>0</v>
      </c>
      <c r="X39" t="s">
        <v>35</v>
      </c>
      <c r="Y39" t="s">
        <v>132</v>
      </c>
    </row>
    <row r="40" spans="1:25" ht="15">
      <c r="A40">
        <v>9991</v>
      </c>
      <c r="B40" t="s">
        <v>594</v>
      </c>
      <c r="C40" t="s">
        <v>551</v>
      </c>
      <c r="D40" t="s">
        <v>595</v>
      </c>
      <c r="E40" t="s">
        <v>596</v>
      </c>
      <c r="F40" t="s">
        <v>296</v>
      </c>
      <c r="G40" t="s">
        <v>554</v>
      </c>
      <c r="H40" s="3" t="s">
        <v>555</v>
      </c>
      <c r="R40">
        <v>98609</v>
      </c>
      <c r="S40" t="s">
        <v>38</v>
      </c>
      <c r="T40" t="s">
        <v>94</v>
      </c>
      <c r="U40" t="s">
        <v>39</v>
      </c>
      <c r="V40">
        <v>0.00614</v>
      </c>
      <c r="W40" s="1">
        <v>0</v>
      </c>
      <c r="X40" t="s">
        <v>35</v>
      </c>
      <c r="Y40" t="s">
        <v>132</v>
      </c>
    </row>
    <row r="41" spans="1:25" ht="15">
      <c r="A41">
        <v>42594</v>
      </c>
      <c r="B41" s="4" t="s">
        <v>597</v>
      </c>
      <c r="C41" t="s">
        <v>306</v>
      </c>
      <c r="D41" t="s">
        <v>598</v>
      </c>
      <c r="E41" t="s">
        <v>599</v>
      </c>
      <c r="F41" t="s">
        <v>296</v>
      </c>
      <c r="G41" t="s">
        <v>580</v>
      </c>
      <c r="H41" s="3" t="s">
        <v>581</v>
      </c>
      <c r="R41">
        <v>44406</v>
      </c>
      <c r="S41" t="s">
        <v>133</v>
      </c>
      <c r="T41" t="s">
        <v>91</v>
      </c>
      <c r="U41" t="s">
        <v>134</v>
      </c>
      <c r="V41">
        <v>0.00778</v>
      </c>
      <c r="W41" s="1">
        <v>0</v>
      </c>
      <c r="X41" t="s">
        <v>135</v>
      </c>
      <c r="Y41" t="s">
        <v>136</v>
      </c>
    </row>
    <row r="42" spans="1:25" ht="15">
      <c r="A42">
        <v>7154</v>
      </c>
      <c r="B42" s="4" t="s">
        <v>600</v>
      </c>
      <c r="C42" t="s">
        <v>601</v>
      </c>
      <c r="D42" t="s">
        <v>602</v>
      </c>
      <c r="E42" t="s">
        <v>603</v>
      </c>
      <c r="F42" t="s">
        <v>296</v>
      </c>
      <c r="G42" t="s">
        <v>604</v>
      </c>
      <c r="H42" s="3" t="s">
        <v>605</v>
      </c>
      <c r="R42">
        <v>42592</v>
      </c>
      <c r="S42" t="s">
        <v>137</v>
      </c>
      <c r="T42" t="s">
        <v>73</v>
      </c>
      <c r="U42" t="s">
        <v>138</v>
      </c>
      <c r="V42">
        <v>0.01017</v>
      </c>
      <c r="W42" s="1">
        <v>0</v>
      </c>
      <c r="X42" t="s">
        <v>74</v>
      </c>
      <c r="Y42" t="s">
        <v>75</v>
      </c>
    </row>
    <row r="43" spans="1:25" ht="15">
      <c r="A43">
        <v>30447</v>
      </c>
      <c r="B43" s="4" t="s">
        <v>606</v>
      </c>
      <c r="C43" t="s">
        <v>607</v>
      </c>
      <c r="D43" t="s">
        <v>608</v>
      </c>
      <c r="E43" t="s">
        <v>609</v>
      </c>
      <c r="F43" t="s">
        <v>296</v>
      </c>
      <c r="G43" s="3" t="s">
        <v>610</v>
      </c>
      <c r="H43" s="3" t="s">
        <v>611</v>
      </c>
      <c r="R43">
        <v>30260</v>
      </c>
      <c r="S43" t="s">
        <v>45</v>
      </c>
      <c r="T43" t="s">
        <v>128</v>
      </c>
      <c r="U43" t="s">
        <v>47</v>
      </c>
      <c r="V43">
        <v>0.0163</v>
      </c>
      <c r="W43" s="1">
        <v>0.002</v>
      </c>
      <c r="X43" t="s">
        <v>48</v>
      </c>
      <c r="Y43" t="s">
        <v>139</v>
      </c>
    </row>
    <row r="44" spans="1:25" ht="15">
      <c r="A44">
        <v>34755</v>
      </c>
      <c r="B44" t="s">
        <v>612</v>
      </c>
      <c r="C44" t="s">
        <v>422</v>
      </c>
      <c r="D44" t="s">
        <v>463</v>
      </c>
      <c r="E44" t="s">
        <v>613</v>
      </c>
      <c r="F44" t="s">
        <v>296</v>
      </c>
      <c r="G44" t="s">
        <v>614</v>
      </c>
      <c r="H44" t="s">
        <v>615</v>
      </c>
      <c r="R44">
        <v>51806</v>
      </c>
      <c r="S44" t="s">
        <v>53</v>
      </c>
      <c r="T44" t="s">
        <v>128</v>
      </c>
      <c r="U44" t="s">
        <v>47</v>
      </c>
      <c r="V44">
        <v>0.0163</v>
      </c>
      <c r="W44" s="1">
        <v>0.0019</v>
      </c>
      <c r="X44" t="s">
        <v>48</v>
      </c>
      <c r="Y44" t="s">
        <v>139</v>
      </c>
    </row>
    <row r="45" spans="1:25" ht="15">
      <c r="A45">
        <v>6827</v>
      </c>
      <c r="B45" t="s">
        <v>156</v>
      </c>
      <c r="C45" t="s">
        <v>422</v>
      </c>
      <c r="D45" t="s">
        <v>463</v>
      </c>
      <c r="E45" t="s">
        <v>613</v>
      </c>
      <c r="F45" t="s">
        <v>296</v>
      </c>
      <c r="G45" t="s">
        <v>614</v>
      </c>
      <c r="H45" t="s">
        <v>615</v>
      </c>
      <c r="R45">
        <v>51701</v>
      </c>
      <c r="S45" t="s">
        <v>140</v>
      </c>
      <c r="T45" t="s">
        <v>91</v>
      </c>
      <c r="U45" t="s">
        <v>141</v>
      </c>
      <c r="V45">
        <v>0.01878</v>
      </c>
      <c r="W45" s="1">
        <v>0.0019</v>
      </c>
      <c r="X45" t="s">
        <v>142</v>
      </c>
      <c r="Y45" t="s">
        <v>143</v>
      </c>
    </row>
    <row r="46" spans="1:25" ht="15">
      <c r="A46">
        <v>44406</v>
      </c>
      <c r="B46" t="s">
        <v>133</v>
      </c>
      <c r="C46" t="s">
        <v>557</v>
      </c>
      <c r="D46" t="s">
        <v>616</v>
      </c>
      <c r="E46" t="s">
        <v>617</v>
      </c>
      <c r="F46" t="s">
        <v>296</v>
      </c>
      <c r="G46" t="s">
        <v>618</v>
      </c>
      <c r="H46" s="3" t="s">
        <v>619</v>
      </c>
      <c r="R46">
        <v>9605</v>
      </c>
      <c r="S46" t="s">
        <v>144</v>
      </c>
      <c r="T46" t="s">
        <v>83</v>
      </c>
      <c r="U46" t="s">
        <v>145</v>
      </c>
      <c r="V46">
        <v>0.03662</v>
      </c>
      <c r="W46" s="1">
        <v>0.0032</v>
      </c>
      <c r="X46" t="s">
        <v>146</v>
      </c>
      <c r="Y46" s="3" t="s">
        <v>147</v>
      </c>
    </row>
    <row r="47" spans="1:25" ht="15">
      <c r="A47">
        <v>19725</v>
      </c>
      <c r="B47" t="s">
        <v>123</v>
      </c>
      <c r="C47" t="s">
        <v>508</v>
      </c>
      <c r="D47" t="s">
        <v>620</v>
      </c>
      <c r="E47" t="s">
        <v>621</v>
      </c>
      <c r="F47" t="s">
        <v>296</v>
      </c>
      <c r="G47" t="s">
        <v>622</v>
      </c>
      <c r="H47" s="3" t="s">
        <v>623</v>
      </c>
      <c r="R47">
        <v>65008</v>
      </c>
      <c r="S47" t="s">
        <v>148</v>
      </c>
      <c r="T47" t="s">
        <v>83</v>
      </c>
      <c r="U47" t="s">
        <v>149</v>
      </c>
      <c r="V47">
        <v>0.05291</v>
      </c>
      <c r="W47" s="1">
        <v>0.0058</v>
      </c>
      <c r="X47" t="s">
        <v>150</v>
      </c>
      <c r="Y47" t="s">
        <v>151</v>
      </c>
    </row>
    <row r="48" spans="1:25" ht="15">
      <c r="A48">
        <v>44182</v>
      </c>
      <c r="B48" t="s">
        <v>624</v>
      </c>
      <c r="C48" t="s">
        <v>334</v>
      </c>
      <c r="D48" t="s">
        <v>625</v>
      </c>
      <c r="E48" t="s">
        <v>626</v>
      </c>
      <c r="F48" t="s">
        <v>296</v>
      </c>
      <c r="G48" t="s">
        <v>627</v>
      </c>
      <c r="H48" s="3" t="s">
        <v>628</v>
      </c>
      <c r="R48">
        <v>128</v>
      </c>
      <c r="S48" t="s">
        <v>152</v>
      </c>
      <c r="T48" t="s">
        <v>128</v>
      </c>
      <c r="U48" t="s">
        <v>153</v>
      </c>
      <c r="V48">
        <v>0.09648</v>
      </c>
      <c r="W48" s="1">
        <v>0.0096</v>
      </c>
      <c r="X48" t="s">
        <v>154</v>
      </c>
      <c r="Y48" t="s">
        <v>155</v>
      </c>
    </row>
    <row r="49" spans="1:25" ht="15">
      <c r="A49">
        <v>44699</v>
      </c>
      <c r="B49" t="s">
        <v>238</v>
      </c>
      <c r="C49" t="s">
        <v>629</v>
      </c>
      <c r="D49" t="s">
        <v>630</v>
      </c>
      <c r="E49" t="s">
        <v>631</v>
      </c>
      <c r="F49" t="s">
        <v>632</v>
      </c>
      <c r="G49" s="3" t="s">
        <v>633</v>
      </c>
      <c r="H49" s="3" t="s">
        <v>634</v>
      </c>
      <c r="R49">
        <v>6827</v>
      </c>
      <c r="S49" t="s">
        <v>156</v>
      </c>
      <c r="T49" t="s">
        <v>128</v>
      </c>
      <c r="U49" t="s">
        <v>153</v>
      </c>
      <c r="V49">
        <v>0.09648</v>
      </c>
      <c r="W49" s="1">
        <v>0.0094</v>
      </c>
      <c r="X49" t="s">
        <v>130</v>
      </c>
      <c r="Y49" t="s">
        <v>131</v>
      </c>
    </row>
    <row r="50" spans="1:25" ht="15">
      <c r="A50">
        <v>6811</v>
      </c>
      <c r="B50" t="s">
        <v>635</v>
      </c>
      <c r="C50" t="s">
        <v>636</v>
      </c>
      <c r="D50" t="s">
        <v>637</v>
      </c>
      <c r="E50" t="s">
        <v>638</v>
      </c>
      <c r="F50" t="s">
        <v>632</v>
      </c>
      <c r="G50" t="s">
        <v>639</v>
      </c>
      <c r="H50" s="3" t="s">
        <v>640</v>
      </c>
      <c r="R50">
        <v>98630</v>
      </c>
      <c r="S50" t="s">
        <v>157</v>
      </c>
      <c r="T50" t="s">
        <v>128</v>
      </c>
      <c r="U50" t="s">
        <v>153</v>
      </c>
      <c r="V50">
        <v>0.09648</v>
      </c>
      <c r="W50" s="1">
        <v>0.0092</v>
      </c>
      <c r="X50" t="s">
        <v>154</v>
      </c>
      <c r="Y50" t="s">
        <v>155</v>
      </c>
    </row>
    <row r="51" spans="1:25" ht="15">
      <c r="A51">
        <v>30001</v>
      </c>
      <c r="B51" t="s">
        <v>641</v>
      </c>
      <c r="C51" t="s">
        <v>642</v>
      </c>
      <c r="D51" t="s">
        <v>643</v>
      </c>
      <c r="E51" t="s">
        <v>644</v>
      </c>
      <c r="F51" t="s">
        <v>645</v>
      </c>
      <c r="G51" t="s">
        <v>646</v>
      </c>
      <c r="H51" t="s">
        <v>647</v>
      </c>
      <c r="R51">
        <v>98743</v>
      </c>
      <c r="S51" t="s">
        <v>158</v>
      </c>
      <c r="T51" t="s">
        <v>128</v>
      </c>
      <c r="U51" t="s">
        <v>153</v>
      </c>
      <c r="V51">
        <v>0.09648</v>
      </c>
      <c r="W51" s="1">
        <v>0.009</v>
      </c>
      <c r="X51" t="s">
        <v>154</v>
      </c>
      <c r="Y51" t="s">
        <v>155</v>
      </c>
    </row>
    <row r="52" spans="1:8" s="7" customFormat="1" ht="15">
      <c r="A52" s="7">
        <v>7155</v>
      </c>
      <c r="B52" s="7" t="s">
        <v>125</v>
      </c>
      <c r="C52" s="7" t="s">
        <v>648</v>
      </c>
      <c r="D52" s="7" t="s">
        <v>649</v>
      </c>
      <c r="E52" s="7" t="s">
        <v>650</v>
      </c>
      <c r="F52" s="7" t="s">
        <v>651</v>
      </c>
      <c r="G52" s="7" t="s">
        <v>652</v>
      </c>
      <c r="H52" s="8" t="s">
        <v>653</v>
      </c>
    </row>
    <row r="53" spans="1:19" s="5" customFormat="1" ht="15">
      <c r="A53" s="5" t="s">
        <v>434</v>
      </c>
      <c r="S53" s="9"/>
    </row>
    <row r="54" spans="1:8" ht="15">
      <c r="A54" t="s">
        <v>0</v>
      </c>
      <c r="B54" t="s">
        <v>1</v>
      </c>
      <c r="C54" t="s">
        <v>2</v>
      </c>
      <c r="D54" t="s">
        <v>3</v>
      </c>
      <c r="E54" t="s">
        <v>4</v>
      </c>
      <c r="F54" t="s">
        <v>5</v>
      </c>
      <c r="G54" t="s">
        <v>6</v>
      </c>
      <c r="H54" t="s">
        <v>7</v>
      </c>
    </row>
    <row r="55" spans="1:8" ht="15">
      <c r="A55">
        <v>71944</v>
      </c>
      <c r="B55" t="s">
        <v>292</v>
      </c>
      <c r="C55" t="s">
        <v>293</v>
      </c>
      <c r="D55" t="s">
        <v>294</v>
      </c>
      <c r="E55" t="s">
        <v>295</v>
      </c>
      <c r="F55" t="s">
        <v>296</v>
      </c>
      <c r="G55" s="3" t="s">
        <v>297</v>
      </c>
      <c r="H55" s="3" t="s">
        <v>298</v>
      </c>
    </row>
    <row r="56" spans="1:8" ht="15">
      <c r="A56">
        <v>9986</v>
      </c>
      <c r="B56" s="4" t="s">
        <v>299</v>
      </c>
      <c r="C56" t="s">
        <v>300</v>
      </c>
      <c r="D56" t="s">
        <v>301</v>
      </c>
      <c r="E56" t="s">
        <v>302</v>
      </c>
      <c r="F56" t="s">
        <v>296</v>
      </c>
      <c r="G56" t="s">
        <v>303</v>
      </c>
      <c r="H56" t="s">
        <v>304</v>
      </c>
    </row>
    <row r="57" spans="1:8" ht="15">
      <c r="A57">
        <v>5618</v>
      </c>
      <c r="B57" s="4" t="s">
        <v>305</v>
      </c>
      <c r="C57" t="s">
        <v>306</v>
      </c>
      <c r="D57" t="s">
        <v>307</v>
      </c>
      <c r="E57" t="s">
        <v>308</v>
      </c>
      <c r="F57" t="s">
        <v>296</v>
      </c>
      <c r="G57" t="s">
        <v>309</v>
      </c>
      <c r="H57" t="s">
        <v>310</v>
      </c>
    </row>
    <row r="58" spans="1:8" ht="15">
      <c r="A58">
        <v>9277</v>
      </c>
      <c r="B58" s="4" t="s">
        <v>311</v>
      </c>
      <c r="C58" t="s">
        <v>306</v>
      </c>
      <c r="D58" t="s">
        <v>307</v>
      </c>
      <c r="E58" t="s">
        <v>308</v>
      </c>
      <c r="F58" t="s">
        <v>296</v>
      </c>
      <c r="G58" t="s">
        <v>309</v>
      </c>
      <c r="H58" t="s">
        <v>310</v>
      </c>
    </row>
    <row r="59" spans="1:8" ht="15">
      <c r="A59">
        <v>30312</v>
      </c>
      <c r="B59" t="s">
        <v>312</v>
      </c>
      <c r="C59" t="s">
        <v>306</v>
      </c>
      <c r="D59" t="s">
        <v>313</v>
      </c>
      <c r="E59" t="s">
        <v>314</v>
      </c>
      <c r="F59" t="s">
        <v>296</v>
      </c>
      <c r="G59" t="s">
        <v>309</v>
      </c>
      <c r="H59" t="s">
        <v>310</v>
      </c>
    </row>
    <row r="60" spans="1:8" ht="15">
      <c r="A60">
        <v>30446</v>
      </c>
      <c r="B60" s="4" t="s">
        <v>315</v>
      </c>
      <c r="C60" t="s">
        <v>316</v>
      </c>
      <c r="D60" t="s">
        <v>317</v>
      </c>
      <c r="E60" t="s">
        <v>318</v>
      </c>
      <c r="F60" t="s">
        <v>296</v>
      </c>
      <c r="G60" t="s">
        <v>319</v>
      </c>
      <c r="H60" t="s">
        <v>320</v>
      </c>
    </row>
    <row r="61" spans="1:8" ht="15">
      <c r="A61">
        <v>16020</v>
      </c>
      <c r="B61" t="s">
        <v>321</v>
      </c>
      <c r="C61" t="s">
        <v>322</v>
      </c>
      <c r="D61" t="s">
        <v>323</v>
      </c>
      <c r="E61" t="s">
        <v>324</v>
      </c>
      <c r="F61" t="s">
        <v>296</v>
      </c>
      <c r="G61" s="3" t="s">
        <v>325</v>
      </c>
      <c r="H61" s="3" t="s">
        <v>326</v>
      </c>
    </row>
    <row r="62" spans="1:8" ht="15">
      <c r="A62">
        <v>5886</v>
      </c>
      <c r="B62" s="4" t="s">
        <v>327</v>
      </c>
      <c r="C62" t="s">
        <v>328</v>
      </c>
      <c r="D62" t="s">
        <v>329</v>
      </c>
      <c r="E62" t="s">
        <v>330</v>
      </c>
      <c r="F62" t="s">
        <v>296</v>
      </c>
      <c r="G62" t="s">
        <v>331</v>
      </c>
      <c r="H62" s="3" t="s">
        <v>332</v>
      </c>
    </row>
    <row r="63" spans="1:8" ht="15">
      <c r="A63">
        <v>98588</v>
      </c>
      <c r="B63" t="s">
        <v>333</v>
      </c>
      <c r="C63" t="s">
        <v>334</v>
      </c>
      <c r="D63" t="s">
        <v>335</v>
      </c>
      <c r="E63" t="s">
        <v>336</v>
      </c>
      <c r="F63" t="s">
        <v>296</v>
      </c>
      <c r="G63" s="3" t="s">
        <v>337</v>
      </c>
      <c r="H63" s="3" t="s">
        <v>338</v>
      </c>
    </row>
    <row r="64" spans="1:8" ht="15">
      <c r="A64">
        <v>31090</v>
      </c>
      <c r="B64" t="s">
        <v>339</v>
      </c>
      <c r="C64" t="s">
        <v>340</v>
      </c>
      <c r="D64" t="s">
        <v>341</v>
      </c>
      <c r="E64" t="s">
        <v>342</v>
      </c>
      <c r="F64" t="s">
        <v>296</v>
      </c>
      <c r="G64" s="3" t="s">
        <v>343</v>
      </c>
      <c r="H64" s="3" t="s">
        <v>344</v>
      </c>
    </row>
    <row r="65" spans="1:8" ht="15">
      <c r="A65">
        <v>98805</v>
      </c>
      <c r="B65" t="s">
        <v>345</v>
      </c>
      <c r="C65" t="s">
        <v>346</v>
      </c>
      <c r="D65" t="s">
        <v>347</v>
      </c>
      <c r="E65" t="s">
        <v>348</v>
      </c>
      <c r="F65" t="s">
        <v>296</v>
      </c>
      <c r="G65" t="s">
        <v>349</v>
      </c>
      <c r="H65" s="3" t="s">
        <v>350</v>
      </c>
    </row>
    <row r="66" spans="1:8" ht="15">
      <c r="A66">
        <v>44425</v>
      </c>
      <c r="B66" t="s">
        <v>351</v>
      </c>
      <c r="C66" t="s">
        <v>352</v>
      </c>
      <c r="D66" t="s">
        <v>353</v>
      </c>
      <c r="E66" t="s">
        <v>354</v>
      </c>
      <c r="F66" t="s">
        <v>296</v>
      </c>
      <c r="G66" s="3" t="s">
        <v>355</v>
      </c>
      <c r="H66" s="3" t="s">
        <v>356</v>
      </c>
    </row>
    <row r="67" spans="1:8" ht="15">
      <c r="A67">
        <v>5933</v>
      </c>
      <c r="B67" t="s">
        <v>357</v>
      </c>
      <c r="C67" t="s">
        <v>358</v>
      </c>
      <c r="D67" t="s">
        <v>359</v>
      </c>
      <c r="E67" t="s">
        <v>360</v>
      </c>
      <c r="F67" t="s">
        <v>296</v>
      </c>
      <c r="G67" t="s">
        <v>361</v>
      </c>
      <c r="H67" s="3" t="s">
        <v>362</v>
      </c>
    </row>
    <row r="68" spans="1:8" ht="15">
      <c r="A68">
        <v>322</v>
      </c>
      <c r="B68" t="s">
        <v>363</v>
      </c>
      <c r="C68" t="s">
        <v>364</v>
      </c>
      <c r="D68" t="s">
        <v>365</v>
      </c>
      <c r="E68" t="s">
        <v>366</v>
      </c>
      <c r="F68" t="s">
        <v>296</v>
      </c>
      <c r="G68" t="s">
        <v>367</v>
      </c>
      <c r="H68" t="s">
        <v>368</v>
      </c>
    </row>
    <row r="69" spans="1:8" ht="15">
      <c r="A69">
        <v>323</v>
      </c>
      <c r="B69" t="s">
        <v>369</v>
      </c>
      <c r="C69" t="s">
        <v>364</v>
      </c>
      <c r="D69" t="s">
        <v>365</v>
      </c>
      <c r="E69" t="s">
        <v>366</v>
      </c>
      <c r="F69" t="s">
        <v>296</v>
      </c>
      <c r="G69" t="s">
        <v>367</v>
      </c>
      <c r="H69" t="s">
        <v>368</v>
      </c>
    </row>
    <row r="70" spans="1:8" ht="15">
      <c r="A70">
        <v>324</v>
      </c>
      <c r="B70" s="4" t="s">
        <v>370</v>
      </c>
      <c r="C70" t="s">
        <v>364</v>
      </c>
      <c r="D70" t="s">
        <v>365</v>
      </c>
      <c r="E70" t="s">
        <v>366</v>
      </c>
      <c r="F70" t="s">
        <v>296</v>
      </c>
      <c r="G70" t="s">
        <v>367</v>
      </c>
      <c r="H70" t="s">
        <v>368</v>
      </c>
    </row>
    <row r="71" spans="1:8" ht="15">
      <c r="A71">
        <v>31224</v>
      </c>
      <c r="B71" t="s">
        <v>371</v>
      </c>
      <c r="C71" t="s">
        <v>372</v>
      </c>
      <c r="D71" t="s">
        <v>329</v>
      </c>
      <c r="E71" t="s">
        <v>373</v>
      </c>
      <c r="F71" t="s">
        <v>296</v>
      </c>
      <c r="G71" t="s">
        <v>374</v>
      </c>
      <c r="H71" t="s">
        <v>375</v>
      </c>
    </row>
    <row r="72" spans="1:8" ht="15">
      <c r="A72">
        <v>5576</v>
      </c>
      <c r="B72" t="s">
        <v>376</v>
      </c>
      <c r="C72" t="s">
        <v>358</v>
      </c>
      <c r="D72" t="s">
        <v>377</v>
      </c>
      <c r="E72" t="s">
        <v>378</v>
      </c>
      <c r="F72" t="s">
        <v>296</v>
      </c>
      <c r="G72" t="s">
        <v>379</v>
      </c>
      <c r="H72" t="s">
        <v>380</v>
      </c>
    </row>
    <row r="73" spans="1:8" ht="15">
      <c r="A73">
        <v>30445</v>
      </c>
      <c r="B73" s="4" t="s">
        <v>381</v>
      </c>
      <c r="C73" t="s">
        <v>382</v>
      </c>
      <c r="D73" t="s">
        <v>383</v>
      </c>
      <c r="E73" t="s">
        <v>384</v>
      </c>
      <c r="F73" t="s">
        <v>296</v>
      </c>
      <c r="G73" t="s">
        <v>385</v>
      </c>
      <c r="H73" t="s">
        <v>386</v>
      </c>
    </row>
    <row r="74" spans="1:8" ht="15">
      <c r="A74">
        <v>42995</v>
      </c>
      <c r="B74" s="4" t="s">
        <v>387</v>
      </c>
      <c r="C74" t="s">
        <v>388</v>
      </c>
      <c r="D74" t="s">
        <v>389</v>
      </c>
      <c r="E74" t="s">
        <v>390</v>
      </c>
      <c r="F74" t="s">
        <v>391</v>
      </c>
      <c r="G74" t="s">
        <v>392</v>
      </c>
      <c r="H74" s="3" t="s">
        <v>393</v>
      </c>
    </row>
    <row r="75" spans="1:8" ht="15">
      <c r="A75">
        <v>5937</v>
      </c>
      <c r="B75" s="4" t="s">
        <v>394</v>
      </c>
      <c r="C75" t="s">
        <v>388</v>
      </c>
      <c r="D75" t="s">
        <v>389</v>
      </c>
      <c r="E75" t="s">
        <v>390</v>
      </c>
      <c r="F75" t="s">
        <v>391</v>
      </c>
      <c r="G75" t="s">
        <v>392</v>
      </c>
      <c r="H75" s="3" t="s">
        <v>393</v>
      </c>
    </row>
    <row r="76" spans="1:8" ht="15">
      <c r="A76">
        <v>329</v>
      </c>
      <c r="B76" t="s">
        <v>395</v>
      </c>
      <c r="C76" t="s">
        <v>316</v>
      </c>
      <c r="D76" t="s">
        <v>396</v>
      </c>
      <c r="E76" t="s">
        <v>397</v>
      </c>
      <c r="F76" t="s">
        <v>398</v>
      </c>
      <c r="G76" t="s">
        <v>399</v>
      </c>
      <c r="H76" t="s">
        <v>400</v>
      </c>
    </row>
    <row r="77" spans="1:8" ht="15">
      <c r="A77">
        <v>98852</v>
      </c>
      <c r="B77" t="s">
        <v>401</v>
      </c>
      <c r="C77" t="s">
        <v>316</v>
      </c>
      <c r="D77" t="s">
        <v>396</v>
      </c>
      <c r="E77" t="s">
        <v>397</v>
      </c>
      <c r="F77" t="s">
        <v>398</v>
      </c>
      <c r="G77" t="s">
        <v>399</v>
      </c>
      <c r="H77" t="s">
        <v>400</v>
      </c>
    </row>
    <row r="78" spans="1:8" ht="15">
      <c r="A78">
        <v>5773</v>
      </c>
      <c r="B78" t="s">
        <v>402</v>
      </c>
      <c r="C78" t="s">
        <v>364</v>
      </c>
      <c r="D78" t="s">
        <v>403</v>
      </c>
      <c r="E78" t="s">
        <v>404</v>
      </c>
      <c r="F78" t="s">
        <v>405</v>
      </c>
      <c r="G78" t="s">
        <v>367</v>
      </c>
      <c r="H78" t="s">
        <v>368</v>
      </c>
    </row>
    <row r="79" spans="1:8" ht="15">
      <c r="A79">
        <v>31226</v>
      </c>
      <c r="B79" t="s">
        <v>406</v>
      </c>
      <c r="C79" t="s">
        <v>382</v>
      </c>
      <c r="D79" t="s">
        <v>407</v>
      </c>
      <c r="E79" t="s">
        <v>408</v>
      </c>
      <c r="F79" t="s">
        <v>405</v>
      </c>
      <c r="G79" t="s">
        <v>409</v>
      </c>
      <c r="H79" t="s">
        <v>410</v>
      </c>
    </row>
    <row r="80" spans="1:8" ht="15">
      <c r="A80">
        <v>30427</v>
      </c>
      <c r="B80" t="s">
        <v>411</v>
      </c>
      <c r="C80" t="s">
        <v>412</v>
      </c>
      <c r="D80" t="s">
        <v>413</v>
      </c>
      <c r="E80" t="s">
        <v>414</v>
      </c>
      <c r="F80" t="s">
        <v>405</v>
      </c>
      <c r="G80" t="s">
        <v>415</v>
      </c>
      <c r="H80" s="3" t="s">
        <v>416</v>
      </c>
    </row>
    <row r="81" spans="1:8" ht="15">
      <c r="A81">
        <v>5774</v>
      </c>
      <c r="B81" t="s">
        <v>417</v>
      </c>
      <c r="C81" t="s">
        <v>316</v>
      </c>
      <c r="D81" t="s">
        <v>418</v>
      </c>
      <c r="E81" t="s">
        <v>419</v>
      </c>
      <c r="F81" t="s">
        <v>420</v>
      </c>
      <c r="G81" t="s">
        <v>399</v>
      </c>
      <c r="H81" t="s">
        <v>400</v>
      </c>
    </row>
    <row r="82" spans="1:8" ht="15">
      <c r="A82">
        <v>46658</v>
      </c>
      <c r="B82" t="s">
        <v>421</v>
      </c>
      <c r="C82" t="s">
        <v>422</v>
      </c>
      <c r="D82" t="s">
        <v>423</v>
      </c>
      <c r="E82" t="s">
        <v>424</v>
      </c>
      <c r="F82" t="s">
        <v>420</v>
      </c>
      <c r="G82" t="s">
        <v>425</v>
      </c>
      <c r="H82" t="s">
        <v>426</v>
      </c>
    </row>
    <row r="83" spans="1:8" ht="15">
      <c r="A83">
        <v>31225</v>
      </c>
      <c r="B83" t="s">
        <v>427</v>
      </c>
      <c r="C83" t="s">
        <v>422</v>
      </c>
      <c r="D83" t="s">
        <v>428</v>
      </c>
      <c r="E83" t="s">
        <v>429</v>
      </c>
      <c r="F83" t="s">
        <v>420</v>
      </c>
      <c r="G83" t="s">
        <v>425</v>
      </c>
      <c r="H83" t="s">
        <v>426</v>
      </c>
    </row>
    <row r="84" spans="1:8" ht="15">
      <c r="A84">
        <v>44437</v>
      </c>
      <c r="B84" t="s">
        <v>430</v>
      </c>
      <c r="C84" t="s">
        <v>316</v>
      </c>
      <c r="D84" t="s">
        <v>431</v>
      </c>
      <c r="E84" t="s">
        <v>432</v>
      </c>
      <c r="F84" t="s">
        <v>420</v>
      </c>
      <c r="G84" t="s">
        <v>399</v>
      </c>
      <c r="H84" t="s">
        <v>400</v>
      </c>
    </row>
    <row r="85" s="6" customFormat="1" ht="15">
      <c r="A85" s="6" t="s">
        <v>456</v>
      </c>
    </row>
    <row r="86" spans="1:7" ht="15">
      <c r="A86" t="s">
        <v>0</v>
      </c>
      <c r="B86" t="s">
        <v>1</v>
      </c>
      <c r="C86" t="s">
        <v>2</v>
      </c>
      <c r="D86" t="s">
        <v>3</v>
      </c>
      <c r="E86" t="s">
        <v>4</v>
      </c>
      <c r="F86" t="s">
        <v>5</v>
      </c>
      <c r="G86" t="s">
        <v>6</v>
      </c>
    </row>
    <row r="87" spans="1:7" ht="15">
      <c r="A87">
        <v>16722</v>
      </c>
      <c r="B87" t="s">
        <v>435</v>
      </c>
      <c r="C87" t="s">
        <v>422</v>
      </c>
      <c r="D87" t="s">
        <v>436</v>
      </c>
      <c r="E87" t="s">
        <v>437</v>
      </c>
      <c r="F87" t="s">
        <v>296</v>
      </c>
      <c r="G87" t="s">
        <v>438</v>
      </c>
    </row>
    <row r="88" spans="1:7" ht="15">
      <c r="A88">
        <v>16723</v>
      </c>
      <c r="B88" t="s">
        <v>439</v>
      </c>
      <c r="C88" t="s">
        <v>440</v>
      </c>
      <c r="D88" t="s">
        <v>441</v>
      </c>
      <c r="E88" t="s">
        <v>442</v>
      </c>
      <c r="F88" t="s">
        <v>443</v>
      </c>
      <c r="G88" t="s">
        <v>444</v>
      </c>
    </row>
    <row r="89" spans="1:7" ht="15">
      <c r="A89">
        <v>5381</v>
      </c>
      <c r="B89" t="s">
        <v>445</v>
      </c>
      <c r="C89" t="s">
        <v>440</v>
      </c>
      <c r="D89" t="s">
        <v>446</v>
      </c>
      <c r="E89" t="s">
        <v>447</v>
      </c>
      <c r="F89" t="s">
        <v>448</v>
      </c>
      <c r="G89" t="s">
        <v>449</v>
      </c>
    </row>
    <row r="90" spans="1:7" ht="15">
      <c r="A90">
        <v>46915</v>
      </c>
      <c r="B90" t="s">
        <v>450</v>
      </c>
      <c r="C90" t="s">
        <v>451</v>
      </c>
      <c r="D90" t="s">
        <v>452</v>
      </c>
      <c r="E90" t="s">
        <v>453</v>
      </c>
      <c r="F90" t="s">
        <v>454</v>
      </c>
      <c r="G90" t="s">
        <v>455</v>
      </c>
    </row>
    <row r="92" spans="2:52" ht="15">
      <c r="B92" s="7"/>
      <c r="C92" s="7"/>
      <c r="D92" s="19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</row>
    <row r="93" spans="2:52" ht="15">
      <c r="B93" s="19"/>
      <c r="C93" s="20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2:52" ht="15">
      <c r="B94" s="19"/>
      <c r="C94" s="20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</row>
    <row r="95" spans="2:52" ht="15">
      <c r="B95" s="19"/>
      <c r="C95" s="20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</row>
    <row r="96" spans="2:52" ht="15">
      <c r="B96" s="19"/>
      <c r="C96" s="20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</row>
    <row r="97" spans="2:52" ht="15">
      <c r="B97" s="19"/>
      <c r="C97" s="20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</row>
    <row r="98" spans="2:52" ht="15">
      <c r="B98" s="19"/>
      <c r="C98" s="21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99" spans="2:52" ht="15">
      <c r="B99" s="19"/>
      <c r="C99" s="2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  <row r="100" spans="2:52" ht="15">
      <c r="B100" s="19"/>
      <c r="C100" s="21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2:52" ht="15">
      <c r="B101" s="19"/>
      <c r="C101" s="21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2:52" ht="15">
      <c r="B102" s="19"/>
      <c r="C102" s="21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2:52" ht="15">
      <c r="B103" s="19"/>
      <c r="C103" s="21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</row>
    <row r="104" spans="2:52" ht="15">
      <c r="B104" s="19"/>
      <c r="C104" s="21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2:52" ht="15">
      <c r="B105" s="7"/>
      <c r="C105" s="20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</row>
    <row r="106" spans="2:52" ht="15">
      <c r="B106" s="7"/>
      <c r="C106" s="20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</row>
    <row r="107" spans="2:52" ht="15">
      <c r="B107" s="7"/>
      <c r="C107" s="20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</row>
    <row r="108" spans="2:52" ht="15">
      <c r="B108" s="7"/>
      <c r="C108" s="2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</row>
    <row r="109" spans="2:52" ht="15">
      <c r="B109" s="7"/>
      <c r="C109" s="2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</row>
    <row r="110" spans="2:52" ht="15">
      <c r="B110" s="7"/>
      <c r="C110" s="21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</row>
    <row r="111" spans="2:52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</row>
    <row r="112" spans="2:52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</row>
    <row r="113" spans="2:52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2:52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2:52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2:52" ht="15">
      <c r="B116" s="7"/>
      <c r="C116" s="21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2:52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2:52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2:52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2:52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2:52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2:52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2:52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2:52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2:52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2:52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2:52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2:52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:52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:52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:52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:52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:52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:52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:52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:52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:52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:52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:52" ht="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:52" ht="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:52" ht="1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:52" ht="1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:52" ht="1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:52" ht="1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:52" ht="1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:52" ht="1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:52" ht="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:52" ht="1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:52" ht="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:52" ht="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:52" ht="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:52" ht="1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:52" ht="1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:52" ht="1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:52" ht="1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:52" ht="1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:52" ht="1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:52" ht="1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:52" ht="1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:52" ht="1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:52" ht="1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:52" ht="1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:52" ht="1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:52" ht="1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:52" ht="1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:52" ht="1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:52" ht="1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:52" ht="1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:52" ht="1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:52" ht="1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:52" ht="1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:52" ht="1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:52" ht="1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:52" ht="1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:52" ht="1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:52" ht="1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:52" ht="1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:52" ht="1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:52" ht="1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:52" ht="1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:52" ht="1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:52" ht="1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:52" ht="1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:52" ht="1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:52" ht="1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:52" ht="1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:52" ht="1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:52" ht="1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:52" ht="1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:52" ht="1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:52" ht="1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:52" ht="1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:52" ht="1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:52" ht="1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:52" ht="1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:52" ht="1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:52" ht="1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:52" ht="1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:52" ht="1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:52" ht="1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2:52" ht="1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</row>
    <row r="202" spans="2:52" ht="1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</row>
    <row r="203" spans="2:52" ht="1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</row>
    <row r="204" spans="2:52" ht="1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</row>
    <row r="205" spans="2:52" ht="1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</row>
    <row r="206" spans="2:52" ht="1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</row>
    <row r="207" spans="2:52" ht="1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</row>
    <row r="208" spans="2:52" ht="1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</row>
    <row r="209" spans="2:52" ht="1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</row>
    <row r="210" spans="2:52" ht="1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</row>
    <row r="211" spans="2:52" ht="1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</row>
    <row r="212" spans="2:52" ht="1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</row>
    <row r="213" spans="2:52" ht="1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</row>
    <row r="214" spans="2:52" ht="1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</row>
    <row r="215" spans="2:52" ht="1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</row>
    <row r="216" spans="2:52" ht="1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</row>
    <row r="217" spans="2:52" ht="1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</row>
    <row r="218" spans="2:52" ht="1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</row>
    <row r="219" spans="2:52" ht="1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</row>
    <row r="220" spans="2:52" ht="1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</row>
    <row r="221" spans="2:52" ht="1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</row>
    <row r="222" spans="2:52" ht="1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</row>
    <row r="223" spans="2:52" ht="1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</row>
    <row r="224" spans="2:52" ht="1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</row>
    <row r="225" spans="2:52" ht="1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</row>
    <row r="226" spans="2:52" ht="1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</row>
    <row r="227" spans="2:52" ht="1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</row>
    <row r="228" spans="2:52" ht="1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</row>
    <row r="229" spans="2:52" ht="1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</row>
    <row r="230" spans="2:52" ht="1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</row>
    <row r="231" spans="2:52" ht="1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</row>
    <row r="232" spans="2:52" ht="1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</row>
    <row r="233" spans="2:52" ht="1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</row>
    <row r="234" spans="2:52" ht="1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</row>
    <row r="235" spans="2:52" ht="1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</row>
    <row r="236" spans="2:52" ht="1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</row>
    <row r="237" spans="2:52" ht="1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</row>
    <row r="238" spans="2:52" ht="1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</row>
    <row r="239" spans="2:52" ht="1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</row>
    <row r="240" spans="2:52" ht="1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</row>
    <row r="241" spans="2:52" ht="1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</row>
    <row r="242" spans="2:52" ht="1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</row>
    <row r="243" spans="2:52" ht="1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</row>
    <row r="244" spans="2:52" ht="1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</row>
    <row r="245" spans="2:52" ht="1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</row>
    <row r="246" spans="2:52" ht="1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</row>
    <row r="247" spans="2:52" ht="1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</row>
    <row r="248" spans="2:52" ht="1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</row>
    <row r="249" spans="2:52" ht="1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</row>
    <row r="250" spans="2:52" ht="1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</row>
    <row r="251" spans="2:52" ht="1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</row>
    <row r="252" spans="2:52" ht="1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</row>
    <row r="253" spans="2:52" ht="1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</row>
    <row r="254" spans="2:52" ht="1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</row>
    <row r="255" spans="2:52" ht="1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</row>
    <row r="256" spans="2:52" ht="1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</row>
    <row r="257" spans="2:52" ht="1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</row>
    <row r="258" spans="2:52" ht="1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</row>
    <row r="259" spans="2:52" ht="1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</row>
    <row r="260" spans="2:52" ht="1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</row>
    <row r="261" spans="2:52" ht="1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</row>
    <row r="262" spans="2:52" ht="1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</row>
    <row r="263" spans="2:52" ht="1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</row>
    <row r="264" spans="2:52" ht="1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</row>
    <row r="265" spans="2:52" ht="1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</row>
    <row r="266" spans="2:52" ht="1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</row>
    <row r="267" spans="2:52" ht="1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</row>
    <row r="268" spans="2:52" ht="1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</row>
    <row r="269" spans="2:52" ht="1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</row>
    <row r="270" spans="2:52" ht="1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</row>
    <row r="271" spans="2:52" ht="1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</row>
    <row r="272" spans="2:52" ht="1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</row>
    <row r="273" spans="2:52" ht="1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</row>
    <row r="274" spans="2:52" ht="1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</row>
    <row r="275" spans="2:52" ht="1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</row>
    <row r="276" spans="2:52" ht="1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</row>
    <row r="277" spans="2:52" ht="1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</row>
    <row r="278" spans="2:52" ht="1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</row>
    <row r="279" spans="2:52" ht="1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</row>
    <row r="280" spans="2:52" ht="1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</row>
    <row r="281" spans="2:52" ht="1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</row>
    <row r="282" spans="2:52" ht="1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</row>
    <row r="283" spans="2:52" ht="1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</row>
    <row r="284" spans="2:52" ht="1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</row>
    <row r="285" spans="2:52" ht="1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</row>
    <row r="286" spans="2:52" ht="1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</row>
    <row r="287" spans="2:52" ht="1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</row>
    <row r="288" spans="2:52" ht="1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</row>
    <row r="289" spans="2:52" ht="1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</row>
    <row r="290" spans="2:52" ht="1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</row>
    <row r="291" spans="2:52" ht="1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</row>
    <row r="292" spans="2:52" ht="1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</row>
    <row r="293" spans="2:52" ht="1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</row>
    <row r="294" spans="2:52" ht="1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</row>
    <row r="295" spans="2:52" ht="1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</row>
    <row r="296" spans="2:52" ht="1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</row>
    <row r="297" spans="2:52" ht="1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</row>
    <row r="298" spans="2:52" ht="1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</row>
    <row r="299" spans="2:52" ht="1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</row>
    <row r="300" spans="2:52" ht="1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</row>
    <row r="301" spans="2:52" ht="1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</row>
    <row r="302" spans="2:52" ht="1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</row>
    <row r="303" spans="2:52" ht="1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</row>
    <row r="304" spans="2:52" ht="1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</row>
    <row r="305" spans="2:52" ht="1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</row>
    <row r="306" spans="2:52" ht="1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</row>
    <row r="307" spans="2:52" ht="1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</row>
    <row r="308" spans="2:52" ht="1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</row>
    <row r="309" spans="2:52" ht="1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</row>
    <row r="310" spans="2:52" ht="1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</row>
    <row r="311" spans="2:52" ht="1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</row>
    <row r="312" spans="2:52" ht="1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</row>
    <row r="313" spans="2:52" ht="1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</row>
    <row r="314" spans="2:52" ht="1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</row>
    <row r="315" spans="2:52" ht="1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</row>
    <row r="316" spans="2:52" ht="1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</row>
    <row r="317" spans="2:52" ht="1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</row>
    <row r="318" spans="2:52" ht="1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</row>
    <row r="319" spans="2:52" ht="1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</row>
    <row r="320" spans="2:52" ht="1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</row>
    <row r="321" spans="2:52" ht="1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</row>
    <row r="322" spans="2:52" ht="1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</row>
    <row r="323" spans="2:52" ht="1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</row>
    <row r="324" spans="2:52" ht="1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</row>
    <row r="325" spans="2:52" ht="1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</row>
    <row r="326" spans="2:52" ht="1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</row>
    <row r="327" spans="2:52" ht="1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</row>
    <row r="328" spans="2:52" ht="1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</row>
    <row r="329" spans="2:52" ht="1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</row>
    <row r="330" spans="2:52" ht="1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</row>
    <row r="331" spans="2:52" ht="1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</row>
    <row r="332" spans="2:52" ht="1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</row>
    <row r="333" spans="2:52" ht="1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</row>
    <row r="334" spans="2:52" ht="1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</row>
    <row r="335" spans="2:52" ht="1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</row>
    <row r="336" spans="2:52" ht="1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</row>
    <row r="337" spans="2:52" ht="1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</row>
    <row r="338" spans="2:52" ht="1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</row>
    <row r="339" spans="2:52" ht="1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</row>
    <row r="340" spans="2:52" ht="1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</row>
    <row r="341" spans="2:52" ht="1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</row>
    <row r="342" spans="2:52" ht="1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</row>
    <row r="343" spans="2:52" ht="1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</row>
    <row r="344" spans="2:52" ht="1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</row>
    <row r="345" spans="2:52" ht="1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</row>
    <row r="346" spans="2:52" ht="1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</row>
    <row r="347" spans="2:52" ht="1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</row>
    <row r="348" spans="2:52" ht="1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</row>
    <row r="349" spans="2:52" ht="1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</row>
    <row r="350" spans="2:52" ht="1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</row>
    <row r="351" spans="2:52" ht="1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</row>
    <row r="352" spans="2:52" ht="1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</row>
    <row r="353" spans="2:52" ht="1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</row>
    <row r="354" spans="2:52" ht="1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</row>
    <row r="355" spans="2:52" ht="1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</row>
    <row r="356" spans="2:52" ht="1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</row>
    <row r="357" spans="2:52" ht="1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</row>
    <row r="358" spans="2:52" ht="1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</row>
    <row r="359" spans="2:52" ht="1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</row>
    <row r="360" spans="2:52" ht="1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</row>
    <row r="361" spans="2:52" ht="1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</row>
    <row r="362" spans="2:52" ht="1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</row>
    <row r="363" spans="2:52" ht="1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</row>
    <row r="364" spans="2:52" ht="1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</row>
    <row r="365" spans="2:52" ht="1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</row>
    <row r="366" spans="2:52" ht="1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</row>
    <row r="367" spans="2:52" ht="1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B1" sqref="B1"/>
    </sheetView>
  </sheetViews>
  <sheetFormatPr defaultColWidth="11.421875" defaultRowHeight="15"/>
  <cols>
    <col min="2" max="2" width="44.57421875" style="0" customWidth="1"/>
    <col min="4" max="4" width="19.7109375" style="0" customWidth="1"/>
  </cols>
  <sheetData>
    <row r="1" s="14" customFormat="1" ht="15">
      <c r="A1" s="14" t="s">
        <v>433</v>
      </c>
    </row>
    <row r="2" spans="1:14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N2" t="s">
        <v>159</v>
      </c>
    </row>
    <row r="3" spans="1:14" ht="15">
      <c r="A3">
        <v>44406</v>
      </c>
      <c r="B3" t="s">
        <v>133</v>
      </c>
      <c r="C3" t="s">
        <v>841</v>
      </c>
      <c r="D3" t="s">
        <v>616</v>
      </c>
      <c r="E3" t="s">
        <v>842</v>
      </c>
      <c r="F3" t="s">
        <v>296</v>
      </c>
      <c r="G3" t="s">
        <v>843</v>
      </c>
      <c r="H3" s="3" t="s">
        <v>844</v>
      </c>
      <c r="N3" t="s">
        <v>188</v>
      </c>
    </row>
    <row r="4" spans="1:14" ht="15">
      <c r="A4">
        <v>15749</v>
      </c>
      <c r="B4" t="s">
        <v>845</v>
      </c>
      <c r="C4" t="s">
        <v>846</v>
      </c>
      <c r="D4" t="s">
        <v>847</v>
      </c>
      <c r="E4" t="s">
        <v>848</v>
      </c>
      <c r="F4" t="s">
        <v>296</v>
      </c>
      <c r="G4" t="s">
        <v>849</v>
      </c>
      <c r="H4" t="s">
        <v>850</v>
      </c>
      <c r="N4" t="s">
        <v>189</v>
      </c>
    </row>
    <row r="5" spans="1:14" ht="15">
      <c r="A5">
        <v>8645</v>
      </c>
      <c r="B5" t="s">
        <v>851</v>
      </c>
      <c r="C5" t="s">
        <v>846</v>
      </c>
      <c r="D5" t="s">
        <v>847</v>
      </c>
      <c r="E5" t="s">
        <v>848</v>
      </c>
      <c r="F5" t="s">
        <v>296</v>
      </c>
      <c r="G5" t="s">
        <v>849</v>
      </c>
      <c r="H5" t="s">
        <v>850</v>
      </c>
      <c r="N5" t="s">
        <v>190</v>
      </c>
    </row>
    <row r="6" spans="1:14" ht="15">
      <c r="A6">
        <v>8643</v>
      </c>
      <c r="B6" t="s">
        <v>852</v>
      </c>
      <c r="C6" t="s">
        <v>853</v>
      </c>
      <c r="D6" t="s">
        <v>558</v>
      </c>
      <c r="E6" t="s">
        <v>854</v>
      </c>
      <c r="F6" t="s">
        <v>296</v>
      </c>
      <c r="G6" t="s">
        <v>855</v>
      </c>
      <c r="H6" t="s">
        <v>850</v>
      </c>
      <c r="N6" t="s">
        <v>191</v>
      </c>
    </row>
    <row r="7" spans="1:14" ht="15">
      <c r="A7">
        <v>22610</v>
      </c>
      <c r="B7" t="s">
        <v>115</v>
      </c>
      <c r="C7" t="s">
        <v>856</v>
      </c>
      <c r="D7" t="s">
        <v>546</v>
      </c>
      <c r="E7" t="s">
        <v>857</v>
      </c>
      <c r="F7" t="s">
        <v>296</v>
      </c>
      <c r="G7" t="s">
        <v>858</v>
      </c>
      <c r="H7" s="3" t="s">
        <v>859</v>
      </c>
      <c r="N7" t="s">
        <v>192</v>
      </c>
    </row>
    <row r="8" spans="1:14" ht="15">
      <c r="A8">
        <v>16337</v>
      </c>
      <c r="B8" t="s">
        <v>33</v>
      </c>
      <c r="C8" t="s">
        <v>828</v>
      </c>
      <c r="D8" t="s">
        <v>860</v>
      </c>
      <c r="E8" t="s">
        <v>861</v>
      </c>
      <c r="F8" t="s">
        <v>296</v>
      </c>
      <c r="G8" t="s">
        <v>862</v>
      </c>
      <c r="H8" t="s">
        <v>863</v>
      </c>
      <c r="N8" t="s">
        <v>193</v>
      </c>
    </row>
    <row r="9" spans="1:14" ht="15">
      <c r="A9">
        <v>98602</v>
      </c>
      <c r="B9" t="s">
        <v>37</v>
      </c>
      <c r="C9" t="s">
        <v>828</v>
      </c>
      <c r="D9" t="s">
        <v>860</v>
      </c>
      <c r="E9" t="s">
        <v>861</v>
      </c>
      <c r="F9" t="s">
        <v>296</v>
      </c>
      <c r="G9" t="s">
        <v>862</v>
      </c>
      <c r="H9" t="s">
        <v>863</v>
      </c>
      <c r="N9" t="s">
        <v>194</v>
      </c>
    </row>
    <row r="10" spans="1:14" ht="15">
      <c r="A10">
        <v>44282</v>
      </c>
      <c r="B10" t="s">
        <v>864</v>
      </c>
      <c r="C10" t="s">
        <v>865</v>
      </c>
      <c r="D10" t="s">
        <v>866</v>
      </c>
      <c r="E10" t="s">
        <v>867</v>
      </c>
      <c r="F10" t="s">
        <v>296</v>
      </c>
      <c r="G10" t="s">
        <v>868</v>
      </c>
      <c r="H10" s="3" t="s">
        <v>869</v>
      </c>
      <c r="N10" t="s">
        <v>195</v>
      </c>
    </row>
    <row r="11" spans="1:14" ht="15">
      <c r="A11">
        <v>98609</v>
      </c>
      <c r="B11" t="s">
        <v>38</v>
      </c>
      <c r="C11" t="s">
        <v>828</v>
      </c>
      <c r="D11" t="s">
        <v>870</v>
      </c>
      <c r="E11" t="s">
        <v>871</v>
      </c>
      <c r="F11" t="s">
        <v>296</v>
      </c>
      <c r="G11" t="s">
        <v>862</v>
      </c>
      <c r="H11" t="s">
        <v>863</v>
      </c>
      <c r="N11" t="s">
        <v>176</v>
      </c>
    </row>
    <row r="12" spans="1:14" ht="15">
      <c r="A12">
        <v>44403</v>
      </c>
      <c r="B12" t="s">
        <v>82</v>
      </c>
      <c r="C12" t="s">
        <v>872</v>
      </c>
      <c r="D12" t="s">
        <v>523</v>
      </c>
      <c r="E12" t="s">
        <v>873</v>
      </c>
      <c r="F12" t="s">
        <v>651</v>
      </c>
      <c r="G12" t="s">
        <v>874</v>
      </c>
      <c r="H12" s="3" t="s">
        <v>875</v>
      </c>
      <c r="N12" t="s">
        <v>196</v>
      </c>
    </row>
    <row r="13" spans="1:14" ht="15">
      <c r="A13">
        <v>55085</v>
      </c>
      <c r="B13" t="s">
        <v>876</v>
      </c>
      <c r="C13" t="s">
        <v>877</v>
      </c>
      <c r="D13" t="s">
        <v>878</v>
      </c>
      <c r="E13" t="s">
        <v>879</v>
      </c>
      <c r="F13" t="s">
        <v>880</v>
      </c>
      <c r="G13" s="3" t="s">
        <v>881</v>
      </c>
      <c r="H13" s="3" t="s">
        <v>882</v>
      </c>
      <c r="N13" t="s">
        <v>187</v>
      </c>
    </row>
    <row r="14" spans="1:14" ht="15">
      <c r="A14">
        <v>44419</v>
      </c>
      <c r="B14" t="s">
        <v>87</v>
      </c>
      <c r="C14" t="s">
        <v>872</v>
      </c>
      <c r="D14" t="s">
        <v>533</v>
      </c>
      <c r="E14" t="s">
        <v>883</v>
      </c>
      <c r="F14" t="s">
        <v>702</v>
      </c>
      <c r="G14" t="s">
        <v>874</v>
      </c>
      <c r="H14" s="3" t="s">
        <v>875</v>
      </c>
      <c r="N14" t="s">
        <v>197</v>
      </c>
    </row>
    <row r="15" spans="1:14" ht="15">
      <c r="A15">
        <v>16054</v>
      </c>
      <c r="B15" t="s">
        <v>884</v>
      </c>
      <c r="C15" t="s">
        <v>841</v>
      </c>
      <c r="D15" t="s">
        <v>466</v>
      </c>
      <c r="E15" t="s">
        <v>885</v>
      </c>
      <c r="F15" t="s">
        <v>707</v>
      </c>
      <c r="G15" t="s">
        <v>886</v>
      </c>
      <c r="H15" t="s">
        <v>887</v>
      </c>
      <c r="N15" t="s">
        <v>198</v>
      </c>
    </row>
    <row r="16" spans="1:14" ht="15">
      <c r="A16">
        <v>46395</v>
      </c>
      <c r="B16" t="s">
        <v>888</v>
      </c>
      <c r="C16" t="s">
        <v>841</v>
      </c>
      <c r="D16" t="s">
        <v>466</v>
      </c>
      <c r="E16" t="s">
        <v>885</v>
      </c>
      <c r="F16" t="s">
        <v>889</v>
      </c>
      <c r="G16" t="s">
        <v>886</v>
      </c>
      <c r="H16" t="s">
        <v>887</v>
      </c>
      <c r="N16" t="s">
        <v>182</v>
      </c>
    </row>
    <row r="17" spans="1:14" ht="15">
      <c r="A17">
        <v>9062</v>
      </c>
      <c r="B17" t="s">
        <v>890</v>
      </c>
      <c r="C17" t="s">
        <v>828</v>
      </c>
      <c r="D17" t="s">
        <v>891</v>
      </c>
      <c r="E17" t="s">
        <v>892</v>
      </c>
      <c r="F17" t="s">
        <v>893</v>
      </c>
      <c r="G17" t="s">
        <v>894</v>
      </c>
      <c r="H17" t="s">
        <v>895</v>
      </c>
      <c r="N17" t="s">
        <v>178</v>
      </c>
    </row>
    <row r="18" spans="1:14" ht="15">
      <c r="A18">
        <v>6046</v>
      </c>
      <c r="B18" t="s">
        <v>896</v>
      </c>
      <c r="C18" t="s">
        <v>897</v>
      </c>
      <c r="D18" t="s">
        <v>562</v>
      </c>
      <c r="E18" t="s">
        <v>898</v>
      </c>
      <c r="F18" t="s">
        <v>899</v>
      </c>
      <c r="G18" t="s">
        <v>900</v>
      </c>
      <c r="H18" t="s">
        <v>901</v>
      </c>
      <c r="N18" t="s">
        <v>177</v>
      </c>
    </row>
    <row r="19" spans="1:14" ht="15">
      <c r="A19">
        <v>51701</v>
      </c>
      <c r="B19" t="s">
        <v>140</v>
      </c>
      <c r="C19" t="s">
        <v>902</v>
      </c>
      <c r="D19" t="s">
        <v>790</v>
      </c>
      <c r="E19" t="s">
        <v>903</v>
      </c>
      <c r="F19" t="s">
        <v>899</v>
      </c>
      <c r="G19" t="s">
        <v>904</v>
      </c>
      <c r="H19" s="3" t="s">
        <v>905</v>
      </c>
      <c r="N19" t="s">
        <v>199</v>
      </c>
    </row>
    <row r="20" spans="1:14" s="5" customFormat="1" ht="15">
      <c r="A20" s="5" t="s">
        <v>434</v>
      </c>
      <c r="N20" s="5" t="s">
        <v>184</v>
      </c>
    </row>
    <row r="21" spans="1:14" ht="15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H21" t="s">
        <v>7</v>
      </c>
      <c r="N21" t="s">
        <v>200</v>
      </c>
    </row>
    <row r="22" spans="1:14" ht="15">
      <c r="A22">
        <v>31226</v>
      </c>
      <c r="B22" t="s">
        <v>406</v>
      </c>
      <c r="C22" t="s">
        <v>906</v>
      </c>
      <c r="D22" t="s">
        <v>790</v>
      </c>
      <c r="E22" t="s">
        <v>907</v>
      </c>
      <c r="F22" t="s">
        <v>296</v>
      </c>
      <c r="G22" t="s">
        <v>908</v>
      </c>
      <c r="H22" t="s">
        <v>909</v>
      </c>
      <c r="N22" t="s">
        <v>180</v>
      </c>
    </row>
    <row r="23" spans="1:14" ht="15">
      <c r="A23">
        <v>5618</v>
      </c>
      <c r="B23" t="s">
        <v>305</v>
      </c>
      <c r="C23" t="s">
        <v>910</v>
      </c>
      <c r="D23" t="s">
        <v>754</v>
      </c>
      <c r="E23" t="s">
        <v>911</v>
      </c>
      <c r="F23" t="s">
        <v>296</v>
      </c>
      <c r="G23" t="s">
        <v>912</v>
      </c>
      <c r="H23" t="s">
        <v>913</v>
      </c>
      <c r="N23" t="s">
        <v>201</v>
      </c>
    </row>
    <row r="24" spans="1:14" ht="15">
      <c r="A24">
        <v>9277</v>
      </c>
      <c r="B24" t="s">
        <v>311</v>
      </c>
      <c r="C24" t="s">
        <v>910</v>
      </c>
      <c r="D24" t="s">
        <v>754</v>
      </c>
      <c r="E24" t="s">
        <v>911</v>
      </c>
      <c r="F24" t="s">
        <v>296</v>
      </c>
      <c r="G24" t="s">
        <v>912</v>
      </c>
      <c r="H24" t="s">
        <v>913</v>
      </c>
      <c r="N24" t="s">
        <v>186</v>
      </c>
    </row>
    <row r="25" spans="1:14" ht="15">
      <c r="A25">
        <v>30312</v>
      </c>
      <c r="B25" t="s">
        <v>312</v>
      </c>
      <c r="C25" t="s">
        <v>910</v>
      </c>
      <c r="D25" t="s">
        <v>758</v>
      </c>
      <c r="E25" t="s">
        <v>842</v>
      </c>
      <c r="F25" t="s">
        <v>296</v>
      </c>
      <c r="G25" t="s">
        <v>912</v>
      </c>
      <c r="H25" t="s">
        <v>913</v>
      </c>
      <c r="N25" t="s">
        <v>202</v>
      </c>
    </row>
    <row r="26" spans="1:14" ht="15">
      <c r="A26">
        <v>9986</v>
      </c>
      <c r="B26" t="s">
        <v>299</v>
      </c>
      <c r="C26" t="s">
        <v>914</v>
      </c>
      <c r="D26" t="s">
        <v>727</v>
      </c>
      <c r="E26" t="s">
        <v>510</v>
      </c>
      <c r="F26" t="s">
        <v>296</v>
      </c>
      <c r="G26" t="s">
        <v>915</v>
      </c>
      <c r="H26" t="s">
        <v>916</v>
      </c>
      <c r="N26" t="s">
        <v>179</v>
      </c>
    </row>
    <row r="27" spans="1:14" ht="15">
      <c r="A27">
        <v>71944</v>
      </c>
      <c r="B27" t="s">
        <v>292</v>
      </c>
      <c r="C27" t="s">
        <v>917</v>
      </c>
      <c r="D27" t="s">
        <v>778</v>
      </c>
      <c r="E27" t="s">
        <v>918</v>
      </c>
      <c r="F27" t="s">
        <v>296</v>
      </c>
      <c r="G27" s="3" t="s">
        <v>919</v>
      </c>
      <c r="H27" s="3" t="s">
        <v>920</v>
      </c>
      <c r="N27" t="s">
        <v>185</v>
      </c>
    </row>
    <row r="28" spans="1:14" ht="15">
      <c r="A28">
        <v>46658</v>
      </c>
      <c r="B28" t="s">
        <v>421</v>
      </c>
      <c r="C28" t="s">
        <v>823</v>
      </c>
      <c r="D28" t="s">
        <v>891</v>
      </c>
      <c r="E28" t="s">
        <v>921</v>
      </c>
      <c r="F28" t="s">
        <v>296</v>
      </c>
      <c r="G28" t="s">
        <v>922</v>
      </c>
      <c r="H28" t="s">
        <v>923</v>
      </c>
      <c r="N28" t="s">
        <v>203</v>
      </c>
    </row>
    <row r="29" spans="1:14" ht="15">
      <c r="A29">
        <v>31225</v>
      </c>
      <c r="B29" t="s">
        <v>427</v>
      </c>
      <c r="C29" t="s">
        <v>823</v>
      </c>
      <c r="D29" t="s">
        <v>492</v>
      </c>
      <c r="E29" t="s">
        <v>924</v>
      </c>
      <c r="F29" t="s">
        <v>296</v>
      </c>
      <c r="G29" t="s">
        <v>922</v>
      </c>
      <c r="H29" t="s">
        <v>923</v>
      </c>
      <c r="N29" t="s">
        <v>183</v>
      </c>
    </row>
    <row r="30" spans="1:14" ht="15">
      <c r="A30">
        <v>30446</v>
      </c>
      <c r="B30" t="s">
        <v>315</v>
      </c>
      <c r="C30" t="s">
        <v>841</v>
      </c>
      <c r="D30" t="s">
        <v>743</v>
      </c>
      <c r="E30" t="s">
        <v>925</v>
      </c>
      <c r="F30" t="s">
        <v>296</v>
      </c>
      <c r="G30" t="s">
        <v>926</v>
      </c>
      <c r="H30" t="s">
        <v>927</v>
      </c>
      <c r="N30" t="s">
        <v>204</v>
      </c>
    </row>
    <row r="31" spans="1:14" ht="15">
      <c r="A31">
        <v>5886</v>
      </c>
      <c r="B31" t="s">
        <v>327</v>
      </c>
      <c r="C31" t="s">
        <v>928</v>
      </c>
      <c r="D31" t="s">
        <v>929</v>
      </c>
      <c r="E31" t="s">
        <v>930</v>
      </c>
      <c r="F31" t="s">
        <v>296</v>
      </c>
      <c r="G31" s="3" t="s">
        <v>931</v>
      </c>
      <c r="H31" s="3" t="s">
        <v>932</v>
      </c>
      <c r="N31" t="s">
        <v>205</v>
      </c>
    </row>
    <row r="32" spans="1:14" ht="15">
      <c r="A32">
        <v>5576</v>
      </c>
      <c r="B32" t="s">
        <v>376</v>
      </c>
      <c r="C32" t="s">
        <v>933</v>
      </c>
      <c r="D32" t="s">
        <v>761</v>
      </c>
      <c r="E32" t="s">
        <v>934</v>
      </c>
      <c r="F32" t="s">
        <v>296</v>
      </c>
      <c r="G32" t="s">
        <v>935</v>
      </c>
      <c r="H32" t="s">
        <v>936</v>
      </c>
      <c r="N32" t="s">
        <v>181</v>
      </c>
    </row>
    <row r="33" spans="1:14" ht="15">
      <c r="A33">
        <v>31224</v>
      </c>
      <c r="B33" t="s">
        <v>371</v>
      </c>
      <c r="C33" t="s">
        <v>937</v>
      </c>
      <c r="D33" t="s">
        <v>938</v>
      </c>
      <c r="E33" t="s">
        <v>939</v>
      </c>
      <c r="F33" t="s">
        <v>296</v>
      </c>
      <c r="G33" s="3" t="s">
        <v>940</v>
      </c>
      <c r="H33" s="3" t="s">
        <v>941</v>
      </c>
      <c r="N33" t="s">
        <v>169</v>
      </c>
    </row>
    <row r="34" spans="1:14" ht="15">
      <c r="A34">
        <v>30445</v>
      </c>
      <c r="B34" t="s">
        <v>381</v>
      </c>
      <c r="C34" t="s">
        <v>853</v>
      </c>
      <c r="D34" t="s">
        <v>773</v>
      </c>
      <c r="E34" t="s">
        <v>942</v>
      </c>
      <c r="F34" t="s">
        <v>296</v>
      </c>
      <c r="G34" t="s">
        <v>943</v>
      </c>
      <c r="H34" t="s">
        <v>944</v>
      </c>
      <c r="N34" t="s">
        <v>165</v>
      </c>
    </row>
    <row r="35" spans="1:14" ht="15">
      <c r="A35">
        <v>9514</v>
      </c>
      <c r="B35" t="s">
        <v>945</v>
      </c>
      <c r="C35" t="s">
        <v>823</v>
      </c>
      <c r="D35" t="s">
        <v>815</v>
      </c>
      <c r="E35" t="s">
        <v>946</v>
      </c>
      <c r="F35" t="s">
        <v>889</v>
      </c>
      <c r="G35" t="s">
        <v>947</v>
      </c>
      <c r="H35" t="s">
        <v>948</v>
      </c>
      <c r="N35" t="s">
        <v>166</v>
      </c>
    </row>
    <row r="36" spans="1:14" ht="15">
      <c r="A36">
        <v>42579</v>
      </c>
      <c r="B36" t="s">
        <v>949</v>
      </c>
      <c r="C36" t="s">
        <v>841</v>
      </c>
      <c r="D36" t="s">
        <v>950</v>
      </c>
      <c r="E36" t="s">
        <v>951</v>
      </c>
      <c r="F36" t="s">
        <v>792</v>
      </c>
      <c r="G36" t="s">
        <v>952</v>
      </c>
      <c r="H36" t="s">
        <v>953</v>
      </c>
      <c r="N36" t="s">
        <v>164</v>
      </c>
    </row>
    <row r="37" spans="1:14" ht="15">
      <c r="A37">
        <v>5777</v>
      </c>
      <c r="B37" t="s">
        <v>954</v>
      </c>
      <c r="C37" t="s">
        <v>841</v>
      </c>
      <c r="D37" t="s">
        <v>950</v>
      </c>
      <c r="E37" t="s">
        <v>951</v>
      </c>
      <c r="F37" t="s">
        <v>955</v>
      </c>
      <c r="G37" t="s">
        <v>952</v>
      </c>
      <c r="H37" t="s">
        <v>953</v>
      </c>
      <c r="N37" t="s">
        <v>174</v>
      </c>
    </row>
    <row r="38" ht="15">
      <c r="N38" t="s">
        <v>163</v>
      </c>
    </row>
    <row r="39" spans="1:14" ht="15">
      <c r="A39" s="6" t="s">
        <v>456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t="s">
        <v>172</v>
      </c>
    </row>
    <row r="40" spans="1:14" ht="15">
      <c r="A40" t="s">
        <v>0</v>
      </c>
      <c r="B40" t="s">
        <v>1</v>
      </c>
      <c r="C40" t="s">
        <v>2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N40" t="s">
        <v>173</v>
      </c>
    </row>
    <row r="41" spans="1:14" ht="15">
      <c r="A41">
        <v>15144</v>
      </c>
      <c r="B41" t="s">
        <v>813</v>
      </c>
      <c r="C41" t="s">
        <v>814</v>
      </c>
      <c r="D41" t="s">
        <v>815</v>
      </c>
      <c r="E41" t="s">
        <v>816</v>
      </c>
      <c r="F41" t="s">
        <v>296</v>
      </c>
      <c r="G41" t="s">
        <v>817</v>
      </c>
      <c r="H41" t="s">
        <v>818</v>
      </c>
      <c r="N41" t="s">
        <v>170</v>
      </c>
    </row>
    <row r="42" spans="1:14" ht="15">
      <c r="A42">
        <v>1901476</v>
      </c>
      <c r="B42" t="s">
        <v>819</v>
      </c>
      <c r="C42" t="s">
        <v>814</v>
      </c>
      <c r="D42" t="s">
        <v>815</v>
      </c>
      <c r="E42" t="s">
        <v>816</v>
      </c>
      <c r="F42" t="s">
        <v>296</v>
      </c>
      <c r="G42" t="s">
        <v>817</v>
      </c>
      <c r="H42" t="s">
        <v>820</v>
      </c>
      <c r="N42" t="s">
        <v>175</v>
      </c>
    </row>
    <row r="43" spans="1:14" ht="15">
      <c r="A43">
        <v>51119</v>
      </c>
      <c r="B43" t="s">
        <v>821</v>
      </c>
      <c r="C43" t="s">
        <v>814</v>
      </c>
      <c r="D43" t="s">
        <v>815</v>
      </c>
      <c r="E43" t="s">
        <v>816</v>
      </c>
      <c r="F43" t="s">
        <v>296</v>
      </c>
      <c r="G43" t="s">
        <v>817</v>
      </c>
      <c r="H43" t="s">
        <v>820</v>
      </c>
      <c r="N43" t="s">
        <v>168</v>
      </c>
    </row>
    <row r="44" spans="1:14" ht="15">
      <c r="A44">
        <v>15145</v>
      </c>
      <c r="B44" t="s">
        <v>822</v>
      </c>
      <c r="C44" t="s">
        <v>823</v>
      </c>
      <c r="D44" t="s">
        <v>452</v>
      </c>
      <c r="E44" t="s">
        <v>824</v>
      </c>
      <c r="F44" t="s">
        <v>296</v>
      </c>
      <c r="G44" t="s">
        <v>825</v>
      </c>
      <c r="H44" t="s">
        <v>826</v>
      </c>
      <c r="N44" t="s">
        <v>162</v>
      </c>
    </row>
    <row r="45" spans="1:14" ht="15">
      <c r="A45">
        <v>15149</v>
      </c>
      <c r="B45" t="s">
        <v>827</v>
      </c>
      <c r="C45" t="s">
        <v>828</v>
      </c>
      <c r="D45" t="s">
        <v>829</v>
      </c>
      <c r="E45" t="s">
        <v>830</v>
      </c>
      <c r="F45" t="s">
        <v>831</v>
      </c>
      <c r="G45" t="s">
        <v>832</v>
      </c>
      <c r="H45" t="s">
        <v>833</v>
      </c>
      <c r="N45" t="s">
        <v>161</v>
      </c>
    </row>
    <row r="46" spans="1:14" ht="15">
      <c r="A46">
        <v>16491</v>
      </c>
      <c r="B46" t="s">
        <v>834</v>
      </c>
      <c r="C46" t="s">
        <v>835</v>
      </c>
      <c r="D46" t="s">
        <v>836</v>
      </c>
      <c r="E46" t="s">
        <v>837</v>
      </c>
      <c r="F46" t="s">
        <v>838</v>
      </c>
      <c r="G46" s="3" t="s">
        <v>839</v>
      </c>
      <c r="H46" s="3" t="s">
        <v>840</v>
      </c>
      <c r="N46" t="s">
        <v>167</v>
      </c>
    </row>
    <row r="47" ht="15">
      <c r="N47" t="s">
        <v>160</v>
      </c>
    </row>
    <row r="48" ht="15">
      <c r="N48" t="s">
        <v>171</v>
      </c>
    </row>
    <row r="49" spans="2:15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15" ht="15">
      <c r="B50" s="18"/>
      <c r="C50" s="18"/>
      <c r="D50" s="22"/>
      <c r="E50" s="23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 ht="15">
      <c r="B51" s="18"/>
      <c r="C51" s="18"/>
      <c r="D51" s="24"/>
      <c r="E51" s="23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5" ht="15">
      <c r="B52" s="18"/>
      <c r="C52" s="18"/>
      <c r="D52" s="22"/>
      <c r="E52" s="23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2:15" ht="15">
      <c r="B53" s="18"/>
      <c r="C53" s="18"/>
      <c r="D53" s="22"/>
      <c r="E53" s="23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5" ht="15">
      <c r="B54" s="18"/>
      <c r="C54" s="18"/>
      <c r="D54" s="22"/>
      <c r="E54" s="23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5" ht="15">
      <c r="B55" s="18"/>
      <c r="C55" s="18"/>
      <c r="D55" s="24"/>
      <c r="E55" s="23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 ht="15">
      <c r="B56" s="18"/>
      <c r="C56" s="18"/>
      <c r="D56" s="24"/>
      <c r="E56" s="23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2:15" ht="15">
      <c r="B57" s="18"/>
      <c r="C57" s="18"/>
      <c r="D57" s="24"/>
      <c r="E57" s="23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15" ht="15">
      <c r="B58" s="24"/>
      <c r="C58" s="18"/>
      <c r="D58" s="22"/>
      <c r="E58" s="23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 ht="15">
      <c r="B59" s="18"/>
      <c r="C59" s="25"/>
      <c r="D59" s="22"/>
      <c r="E59" s="23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2:15" ht="15">
      <c r="B60" s="18"/>
      <c r="C60" s="25"/>
      <c r="D60" s="22"/>
      <c r="E60" s="23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 ht="15">
      <c r="B61" s="18"/>
      <c r="C61" s="18"/>
      <c r="D61" s="24"/>
      <c r="E61" s="23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2:15" ht="15">
      <c r="B62" s="18"/>
      <c r="C62" s="18"/>
      <c r="D62" s="22"/>
      <c r="E62" s="23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2:15" ht="15">
      <c r="B63" s="18"/>
      <c r="C63" s="18"/>
      <c r="D63" s="24"/>
      <c r="E63" s="23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2:15" ht="15">
      <c r="B64" s="18"/>
      <c r="C64" s="18"/>
      <c r="D64" s="22"/>
      <c r="E64" s="23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2:15" ht="15">
      <c r="B65" s="18"/>
      <c r="C65" s="18"/>
      <c r="D65" s="22"/>
      <c r="E65" s="23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2:15" ht="15">
      <c r="B66" s="18"/>
      <c r="C66" s="18"/>
      <c r="D66" s="24"/>
      <c r="E66" s="23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2:15" ht="15">
      <c r="B67" s="18"/>
      <c r="C67" s="18"/>
      <c r="D67" s="24"/>
      <c r="E67" s="23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2:15" ht="15">
      <c r="B68" s="18"/>
      <c r="C68" s="18"/>
      <c r="D68" s="24"/>
      <c r="E68" s="23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15" ht="15">
      <c r="B69" s="18"/>
      <c r="C69" s="18"/>
      <c r="D69" s="24"/>
      <c r="E69" s="23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2:15" ht="15">
      <c r="B70" s="18"/>
      <c r="C70" s="18"/>
      <c r="D70" s="22"/>
      <c r="E70" s="23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2:15" ht="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2:15" ht="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2:15" ht="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2:15" ht="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111" s="6" customFormat="1" ht="15"/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M1" sqref="M1:M47"/>
    </sheetView>
  </sheetViews>
  <sheetFormatPr defaultColWidth="11.421875" defaultRowHeight="15"/>
  <sheetData>
    <row r="1" spans="1:13" ht="15">
      <c r="A1" s="14" t="s">
        <v>433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8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ht="15">
      <c r="A3">
        <v>55114</v>
      </c>
      <c r="B3" t="s">
        <v>206</v>
      </c>
      <c r="C3" t="s">
        <v>1750</v>
      </c>
      <c r="D3" t="s">
        <v>1247</v>
      </c>
      <c r="E3" t="s">
        <v>1751</v>
      </c>
      <c r="F3" t="s">
        <v>296</v>
      </c>
      <c r="G3" t="s">
        <v>1752</v>
      </c>
      <c r="H3" t="s">
        <v>1753</v>
      </c>
    </row>
    <row r="4" spans="1:8" ht="15">
      <c r="A4">
        <v>44281</v>
      </c>
      <c r="B4" t="s">
        <v>207</v>
      </c>
      <c r="C4" t="s">
        <v>1754</v>
      </c>
      <c r="D4" t="s">
        <v>1242</v>
      </c>
      <c r="E4" t="s">
        <v>1467</v>
      </c>
      <c r="F4" t="s">
        <v>296</v>
      </c>
      <c r="G4" t="s">
        <v>1755</v>
      </c>
      <c r="H4" t="s">
        <v>1756</v>
      </c>
    </row>
    <row r="5" spans="1:8" ht="15">
      <c r="A5">
        <v>72524</v>
      </c>
      <c r="B5" t="s">
        <v>214</v>
      </c>
      <c r="C5" t="s">
        <v>1757</v>
      </c>
      <c r="D5" t="s">
        <v>1261</v>
      </c>
      <c r="E5" t="s">
        <v>1758</v>
      </c>
      <c r="F5" t="s">
        <v>296</v>
      </c>
      <c r="G5" t="s">
        <v>215</v>
      </c>
      <c r="H5" t="s">
        <v>1759</v>
      </c>
    </row>
    <row r="6" spans="1:8" ht="15">
      <c r="A6">
        <v>43436</v>
      </c>
      <c r="B6" t="s">
        <v>209</v>
      </c>
      <c r="C6" t="s">
        <v>1760</v>
      </c>
      <c r="D6" t="s">
        <v>1085</v>
      </c>
      <c r="E6" t="s">
        <v>1761</v>
      </c>
      <c r="F6" t="s">
        <v>296</v>
      </c>
      <c r="G6" t="s">
        <v>1762</v>
      </c>
      <c r="H6" t="s">
        <v>1763</v>
      </c>
    </row>
    <row r="7" spans="1:8" ht="15">
      <c r="A7">
        <v>6082</v>
      </c>
      <c r="B7" t="s">
        <v>210</v>
      </c>
      <c r="C7" t="s">
        <v>1760</v>
      </c>
      <c r="D7" t="s">
        <v>662</v>
      </c>
      <c r="E7" t="s">
        <v>1764</v>
      </c>
      <c r="F7" t="s">
        <v>296</v>
      </c>
      <c r="G7" t="s">
        <v>1762</v>
      </c>
      <c r="H7" t="s">
        <v>1763</v>
      </c>
    </row>
    <row r="8" spans="1:8" ht="15">
      <c r="A8">
        <v>19752</v>
      </c>
      <c r="B8" t="s">
        <v>211</v>
      </c>
      <c r="C8" t="s">
        <v>1765</v>
      </c>
      <c r="D8" t="s">
        <v>1252</v>
      </c>
      <c r="E8" t="s">
        <v>1766</v>
      </c>
      <c r="F8" t="s">
        <v>296</v>
      </c>
      <c r="G8" t="s">
        <v>1767</v>
      </c>
      <c r="H8" t="s">
        <v>1768</v>
      </c>
    </row>
    <row r="9" spans="1:8" ht="15">
      <c r="A9">
        <v>46496</v>
      </c>
      <c r="B9" t="s">
        <v>212</v>
      </c>
      <c r="C9" t="s">
        <v>1769</v>
      </c>
      <c r="D9" t="s">
        <v>1266</v>
      </c>
      <c r="E9" t="s">
        <v>1626</v>
      </c>
      <c r="F9" t="s">
        <v>296</v>
      </c>
      <c r="G9" t="s">
        <v>213</v>
      </c>
      <c r="H9" t="s">
        <v>1770</v>
      </c>
    </row>
    <row r="10" spans="1:8" ht="15">
      <c r="A10">
        <v>44710</v>
      </c>
      <c r="B10" t="s">
        <v>217</v>
      </c>
      <c r="C10" t="s">
        <v>1771</v>
      </c>
      <c r="D10" t="s">
        <v>1066</v>
      </c>
      <c r="E10" t="s">
        <v>1772</v>
      </c>
      <c r="F10" t="s">
        <v>296</v>
      </c>
      <c r="G10" t="s">
        <v>1773</v>
      </c>
      <c r="H10" t="s">
        <v>1774</v>
      </c>
    </row>
    <row r="11" spans="1:8" ht="15">
      <c r="A11">
        <v>19362</v>
      </c>
      <c r="B11" t="s">
        <v>216</v>
      </c>
      <c r="C11" t="s">
        <v>1769</v>
      </c>
      <c r="D11" t="s">
        <v>1270</v>
      </c>
      <c r="E11" t="s">
        <v>1775</v>
      </c>
      <c r="F11" t="s">
        <v>296</v>
      </c>
      <c r="G11" t="s">
        <v>213</v>
      </c>
      <c r="H11" t="s">
        <v>1776</v>
      </c>
    </row>
    <row r="12" spans="1:8" ht="15">
      <c r="A12">
        <v>1901564</v>
      </c>
      <c r="B12" t="s">
        <v>208</v>
      </c>
      <c r="C12" t="s">
        <v>1777</v>
      </c>
      <c r="D12" t="s">
        <v>1015</v>
      </c>
      <c r="E12" t="s">
        <v>1778</v>
      </c>
      <c r="F12" t="s">
        <v>296</v>
      </c>
      <c r="G12" t="s">
        <v>1779</v>
      </c>
      <c r="H12" t="s">
        <v>1780</v>
      </c>
    </row>
    <row r="13" spans="1:8" ht="15">
      <c r="A13">
        <v>51701</v>
      </c>
      <c r="B13" t="s">
        <v>140</v>
      </c>
      <c r="C13" t="s">
        <v>1769</v>
      </c>
      <c r="D13" t="s">
        <v>790</v>
      </c>
      <c r="E13" t="s">
        <v>1781</v>
      </c>
      <c r="F13" t="s">
        <v>880</v>
      </c>
      <c r="G13" t="s">
        <v>1782</v>
      </c>
      <c r="H13" t="s">
        <v>1783</v>
      </c>
    </row>
    <row r="14" spans="1:8" ht="15">
      <c r="A14">
        <v>55086</v>
      </c>
      <c r="B14" t="s">
        <v>233</v>
      </c>
      <c r="C14" t="s">
        <v>1784</v>
      </c>
      <c r="D14" t="s">
        <v>1365</v>
      </c>
      <c r="E14" t="s">
        <v>1785</v>
      </c>
      <c r="F14" t="s">
        <v>702</v>
      </c>
      <c r="G14" t="s">
        <v>234</v>
      </c>
      <c r="H14" t="s">
        <v>1786</v>
      </c>
    </row>
    <row r="15" spans="1:8" ht="15">
      <c r="A15">
        <v>6733</v>
      </c>
      <c r="B15" t="s">
        <v>218</v>
      </c>
      <c r="C15" t="s">
        <v>1757</v>
      </c>
      <c r="D15" t="s">
        <v>643</v>
      </c>
      <c r="E15" t="s">
        <v>1787</v>
      </c>
      <c r="F15" t="s">
        <v>707</v>
      </c>
      <c r="G15" t="s">
        <v>219</v>
      </c>
      <c r="H15" t="s">
        <v>1788</v>
      </c>
    </row>
    <row r="16" spans="1:8" ht="15">
      <c r="A16">
        <v>6090</v>
      </c>
      <c r="B16" t="s">
        <v>220</v>
      </c>
      <c r="C16" t="s">
        <v>1789</v>
      </c>
      <c r="D16" t="s">
        <v>1281</v>
      </c>
      <c r="E16" t="s">
        <v>1790</v>
      </c>
      <c r="F16" t="s">
        <v>889</v>
      </c>
      <c r="G16" t="s">
        <v>222</v>
      </c>
      <c r="H16" t="s">
        <v>1791</v>
      </c>
    </row>
    <row r="17" spans="1:8" ht="15">
      <c r="A17">
        <v>9132</v>
      </c>
      <c r="B17" t="s">
        <v>1342</v>
      </c>
      <c r="C17" t="s">
        <v>1789</v>
      </c>
      <c r="D17" t="s">
        <v>1281</v>
      </c>
      <c r="E17" t="s">
        <v>1790</v>
      </c>
      <c r="F17" t="s">
        <v>893</v>
      </c>
      <c r="G17" t="s">
        <v>1792</v>
      </c>
      <c r="H17" t="s">
        <v>1793</v>
      </c>
    </row>
    <row r="18" spans="1:8" ht="15">
      <c r="A18">
        <v>6950</v>
      </c>
      <c r="B18" t="s">
        <v>235</v>
      </c>
      <c r="C18" t="s">
        <v>1794</v>
      </c>
      <c r="D18" t="s">
        <v>1338</v>
      </c>
      <c r="E18" t="s">
        <v>1795</v>
      </c>
      <c r="F18" t="s">
        <v>899</v>
      </c>
      <c r="G18" t="s">
        <v>1796</v>
      </c>
      <c r="H18" t="s">
        <v>1797</v>
      </c>
    </row>
    <row r="19" spans="1:8" ht="15">
      <c r="A19">
        <v>46031</v>
      </c>
      <c r="B19" t="s">
        <v>1325</v>
      </c>
      <c r="C19" t="s">
        <v>1798</v>
      </c>
      <c r="D19" t="s">
        <v>1327</v>
      </c>
      <c r="E19" t="s">
        <v>1799</v>
      </c>
      <c r="F19" t="s">
        <v>899</v>
      </c>
      <c r="G19" t="s">
        <v>1800</v>
      </c>
      <c r="H19" t="s">
        <v>1801</v>
      </c>
    </row>
    <row r="20" spans="1:8" ht="15">
      <c r="A20">
        <v>44724</v>
      </c>
      <c r="B20" t="s">
        <v>226</v>
      </c>
      <c r="C20" t="s">
        <v>1802</v>
      </c>
      <c r="D20" t="s">
        <v>1302</v>
      </c>
      <c r="E20" t="s">
        <v>1803</v>
      </c>
      <c r="F20" t="s">
        <v>1062</v>
      </c>
      <c r="G20" t="s">
        <v>227</v>
      </c>
      <c r="H20" t="s">
        <v>1804</v>
      </c>
    </row>
    <row r="21" spans="1:8" ht="15">
      <c r="A21">
        <v>9066</v>
      </c>
      <c r="B21" t="s">
        <v>259</v>
      </c>
      <c r="C21" t="s">
        <v>1805</v>
      </c>
      <c r="D21" t="s">
        <v>1348</v>
      </c>
      <c r="E21" t="s">
        <v>1806</v>
      </c>
      <c r="F21" t="s">
        <v>1807</v>
      </c>
      <c r="G21" t="s">
        <v>1808</v>
      </c>
      <c r="H21" t="s">
        <v>1809</v>
      </c>
    </row>
    <row r="22" spans="1:8" ht="15">
      <c r="A22">
        <v>6165</v>
      </c>
      <c r="B22" t="s">
        <v>1356</v>
      </c>
      <c r="C22" t="s">
        <v>1810</v>
      </c>
      <c r="D22" t="s">
        <v>891</v>
      </c>
      <c r="E22" t="s">
        <v>1811</v>
      </c>
      <c r="F22" t="s">
        <v>651</v>
      </c>
      <c r="G22" t="s">
        <v>1812</v>
      </c>
      <c r="H22" t="s">
        <v>1813</v>
      </c>
    </row>
    <row r="23" spans="1:8" ht="15">
      <c r="A23">
        <v>44711</v>
      </c>
      <c r="B23" t="s">
        <v>236</v>
      </c>
      <c r="C23" t="s">
        <v>1814</v>
      </c>
      <c r="D23" t="s">
        <v>570</v>
      </c>
      <c r="E23" t="s">
        <v>1815</v>
      </c>
      <c r="F23" t="s">
        <v>1444</v>
      </c>
      <c r="G23" t="s">
        <v>1816</v>
      </c>
      <c r="H23" t="s">
        <v>1817</v>
      </c>
    </row>
    <row r="24" spans="1:8" ht="15">
      <c r="A24">
        <v>5991</v>
      </c>
      <c r="B24" t="s">
        <v>229</v>
      </c>
      <c r="C24" t="s">
        <v>1818</v>
      </c>
      <c r="D24" t="s">
        <v>860</v>
      </c>
      <c r="E24" t="s">
        <v>1819</v>
      </c>
      <c r="F24" t="s">
        <v>880</v>
      </c>
      <c r="G24" t="s">
        <v>230</v>
      </c>
      <c r="H24" t="s">
        <v>1820</v>
      </c>
    </row>
    <row r="25" spans="1:8" ht="15">
      <c r="A25">
        <v>51186</v>
      </c>
      <c r="B25" t="s">
        <v>231</v>
      </c>
      <c r="C25" t="s">
        <v>1821</v>
      </c>
      <c r="D25" t="s">
        <v>1320</v>
      </c>
      <c r="E25" t="s">
        <v>1822</v>
      </c>
      <c r="F25" t="s">
        <v>1228</v>
      </c>
      <c r="G25" t="s">
        <v>232</v>
      </c>
      <c r="H25" t="s">
        <v>1823</v>
      </c>
    </row>
    <row r="26" spans="1:8" ht="15">
      <c r="A26">
        <v>6879</v>
      </c>
      <c r="B26" t="s">
        <v>26</v>
      </c>
      <c r="C26" t="s">
        <v>1824</v>
      </c>
      <c r="D26" t="s">
        <v>470</v>
      </c>
      <c r="E26" t="s">
        <v>1825</v>
      </c>
      <c r="F26" t="s">
        <v>1087</v>
      </c>
      <c r="G26" t="s">
        <v>1826</v>
      </c>
      <c r="H26" t="s">
        <v>1827</v>
      </c>
    </row>
    <row r="27" spans="1:12" ht="15">
      <c r="A27" s="5" t="s">
        <v>434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8" ht="1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  <c r="H28" t="s">
        <v>7</v>
      </c>
    </row>
    <row r="29" spans="1:8" ht="15">
      <c r="A29">
        <v>9986</v>
      </c>
      <c r="B29" t="s">
        <v>299</v>
      </c>
      <c r="C29" t="s">
        <v>1828</v>
      </c>
      <c r="D29" t="s">
        <v>727</v>
      </c>
      <c r="E29" t="s">
        <v>1829</v>
      </c>
      <c r="F29" t="s">
        <v>296</v>
      </c>
      <c r="G29" t="s">
        <v>1830</v>
      </c>
      <c r="H29" t="s">
        <v>1831</v>
      </c>
    </row>
    <row r="30" spans="1:8" ht="15">
      <c r="A30">
        <v>30312</v>
      </c>
      <c r="B30" t="s">
        <v>312</v>
      </c>
      <c r="C30" t="s">
        <v>1832</v>
      </c>
      <c r="D30" t="s">
        <v>758</v>
      </c>
      <c r="E30" t="s">
        <v>1833</v>
      </c>
      <c r="F30" t="s">
        <v>296</v>
      </c>
      <c r="G30" t="s">
        <v>1834</v>
      </c>
      <c r="H30" t="s">
        <v>1835</v>
      </c>
    </row>
    <row r="31" spans="1:8" ht="15">
      <c r="A31">
        <v>30446</v>
      </c>
      <c r="B31" t="s">
        <v>315</v>
      </c>
      <c r="C31" t="s">
        <v>1836</v>
      </c>
      <c r="D31" t="s">
        <v>743</v>
      </c>
      <c r="E31" t="s">
        <v>1837</v>
      </c>
      <c r="F31" t="s">
        <v>296</v>
      </c>
      <c r="G31" t="s">
        <v>1838</v>
      </c>
      <c r="H31" t="s">
        <v>1839</v>
      </c>
    </row>
    <row r="32" spans="1:8" ht="15">
      <c r="A32">
        <v>5618</v>
      </c>
      <c r="B32" t="s">
        <v>305</v>
      </c>
      <c r="C32" t="s">
        <v>1840</v>
      </c>
      <c r="D32" t="s">
        <v>754</v>
      </c>
      <c r="E32" t="s">
        <v>1841</v>
      </c>
      <c r="F32" t="s">
        <v>296</v>
      </c>
      <c r="G32" t="s">
        <v>1842</v>
      </c>
      <c r="H32" t="s">
        <v>1843</v>
      </c>
    </row>
    <row r="33" spans="1:8" ht="15">
      <c r="A33">
        <v>9277</v>
      </c>
      <c r="B33" t="s">
        <v>311</v>
      </c>
      <c r="C33" t="s">
        <v>1840</v>
      </c>
      <c r="D33" t="s">
        <v>754</v>
      </c>
      <c r="E33" t="s">
        <v>1841</v>
      </c>
      <c r="F33" t="s">
        <v>296</v>
      </c>
      <c r="G33" t="s">
        <v>1842</v>
      </c>
      <c r="H33" t="s">
        <v>1843</v>
      </c>
    </row>
    <row r="34" spans="1:8" ht="15">
      <c r="A34">
        <v>71944</v>
      </c>
      <c r="B34" t="s">
        <v>292</v>
      </c>
      <c r="C34" t="s">
        <v>1844</v>
      </c>
      <c r="D34" t="s">
        <v>778</v>
      </c>
      <c r="E34" t="s">
        <v>1845</v>
      </c>
      <c r="F34" t="s">
        <v>296</v>
      </c>
      <c r="G34" t="s">
        <v>1846</v>
      </c>
      <c r="H34" t="s">
        <v>1847</v>
      </c>
    </row>
    <row r="35" spans="1:8" ht="15">
      <c r="A35">
        <v>5576</v>
      </c>
      <c r="B35" t="s">
        <v>376</v>
      </c>
      <c r="C35" t="s">
        <v>1848</v>
      </c>
      <c r="D35" t="s">
        <v>761</v>
      </c>
      <c r="E35" t="s">
        <v>1849</v>
      </c>
      <c r="F35" t="s">
        <v>296</v>
      </c>
      <c r="G35" t="s">
        <v>1850</v>
      </c>
      <c r="H35" t="s">
        <v>1851</v>
      </c>
    </row>
    <row r="36" spans="1:8" ht="15">
      <c r="A36">
        <v>30445</v>
      </c>
      <c r="B36" t="s">
        <v>381</v>
      </c>
      <c r="C36" t="s">
        <v>1757</v>
      </c>
      <c r="D36" t="s">
        <v>773</v>
      </c>
      <c r="E36" t="s">
        <v>1852</v>
      </c>
      <c r="F36" t="s">
        <v>296</v>
      </c>
      <c r="G36" t="s">
        <v>1853</v>
      </c>
      <c r="H36" t="s">
        <v>1854</v>
      </c>
    </row>
    <row r="37" spans="1:8" ht="15">
      <c r="A37">
        <v>5886</v>
      </c>
      <c r="B37" t="s">
        <v>327</v>
      </c>
      <c r="C37" t="s">
        <v>1855</v>
      </c>
      <c r="D37" t="s">
        <v>929</v>
      </c>
      <c r="E37" t="s">
        <v>1856</v>
      </c>
      <c r="F37" t="s">
        <v>296</v>
      </c>
      <c r="G37" t="s">
        <v>1857</v>
      </c>
      <c r="H37" t="s">
        <v>1858</v>
      </c>
    </row>
    <row r="38" spans="1:8" ht="15">
      <c r="A38">
        <v>5775</v>
      </c>
      <c r="B38" t="s">
        <v>1859</v>
      </c>
      <c r="C38" t="s">
        <v>1860</v>
      </c>
      <c r="D38" t="s">
        <v>1617</v>
      </c>
      <c r="E38" t="s">
        <v>1861</v>
      </c>
      <c r="F38" t="s">
        <v>296</v>
      </c>
      <c r="G38" t="s">
        <v>1862</v>
      </c>
      <c r="H38" t="s">
        <v>1863</v>
      </c>
    </row>
    <row r="39" spans="1:8" ht="15">
      <c r="A39">
        <v>30687</v>
      </c>
      <c r="B39" t="s">
        <v>737</v>
      </c>
      <c r="C39" t="s">
        <v>1864</v>
      </c>
      <c r="D39" t="s">
        <v>739</v>
      </c>
      <c r="E39" t="s">
        <v>1865</v>
      </c>
      <c r="F39" t="s">
        <v>296</v>
      </c>
      <c r="G39" t="s">
        <v>741</v>
      </c>
      <c r="H39" t="s">
        <v>1866</v>
      </c>
    </row>
    <row r="40" spans="1:8" ht="15">
      <c r="A40">
        <v>44459</v>
      </c>
      <c r="B40" t="s">
        <v>1867</v>
      </c>
      <c r="C40" t="s">
        <v>1868</v>
      </c>
      <c r="D40" t="s">
        <v>1869</v>
      </c>
      <c r="E40" t="s">
        <v>1870</v>
      </c>
      <c r="F40" t="s">
        <v>296</v>
      </c>
      <c r="G40" t="s">
        <v>1871</v>
      </c>
      <c r="H40" t="s">
        <v>1872</v>
      </c>
    </row>
    <row r="41" spans="1:8" ht="15">
      <c r="A41">
        <v>5829</v>
      </c>
      <c r="B41" t="s">
        <v>1193</v>
      </c>
      <c r="C41" t="s">
        <v>1873</v>
      </c>
      <c r="D41" t="s">
        <v>1195</v>
      </c>
      <c r="E41" t="s">
        <v>1874</v>
      </c>
      <c r="F41" t="s">
        <v>296</v>
      </c>
      <c r="G41" t="s">
        <v>1875</v>
      </c>
      <c r="H41" t="s">
        <v>1876</v>
      </c>
    </row>
    <row r="42" spans="1:8" ht="15">
      <c r="A42">
        <v>328</v>
      </c>
      <c r="B42" t="s">
        <v>1877</v>
      </c>
      <c r="C42" t="s">
        <v>1878</v>
      </c>
      <c r="D42" t="s">
        <v>446</v>
      </c>
      <c r="E42" t="s">
        <v>1879</v>
      </c>
      <c r="F42" t="s">
        <v>889</v>
      </c>
      <c r="G42" t="s">
        <v>1880</v>
      </c>
      <c r="H42" t="s">
        <v>1881</v>
      </c>
    </row>
    <row r="43" spans="1:12" ht="15">
      <c r="A43" s="6" t="s">
        <v>456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8" ht="15">
      <c r="A44" t="s">
        <v>0</v>
      </c>
      <c r="B44" t="s">
        <v>1</v>
      </c>
      <c r="C44" t="s">
        <v>2</v>
      </c>
      <c r="D44" t="s">
        <v>3</v>
      </c>
      <c r="E44" t="s">
        <v>4</v>
      </c>
      <c r="F44" t="s">
        <v>5</v>
      </c>
      <c r="G44" t="s">
        <v>6</v>
      </c>
      <c r="H44" t="s">
        <v>7</v>
      </c>
    </row>
    <row r="45" spans="1:8" ht="15">
      <c r="A45">
        <v>16491</v>
      </c>
      <c r="B45" t="s">
        <v>834</v>
      </c>
      <c r="C45" t="s">
        <v>1882</v>
      </c>
      <c r="D45" t="s">
        <v>836</v>
      </c>
      <c r="E45" t="s">
        <v>1883</v>
      </c>
      <c r="F45" t="s">
        <v>296</v>
      </c>
      <c r="G45" t="s">
        <v>1884</v>
      </c>
      <c r="H45" t="s">
        <v>1885</v>
      </c>
    </row>
    <row r="46" spans="1:8" ht="15">
      <c r="A46">
        <v>16616</v>
      </c>
      <c r="B46" t="s">
        <v>1506</v>
      </c>
      <c r="C46" t="s">
        <v>1769</v>
      </c>
      <c r="D46" t="s">
        <v>1507</v>
      </c>
      <c r="E46" t="s">
        <v>1886</v>
      </c>
      <c r="F46" t="s">
        <v>804</v>
      </c>
      <c r="G46" t="s">
        <v>1887</v>
      </c>
      <c r="H46" t="s">
        <v>1888</v>
      </c>
    </row>
    <row r="47" spans="1:8" ht="15">
      <c r="A47">
        <v>16614</v>
      </c>
      <c r="B47" t="s">
        <v>1516</v>
      </c>
      <c r="C47" t="s">
        <v>1769</v>
      </c>
      <c r="D47" t="s">
        <v>643</v>
      </c>
      <c r="E47" t="s">
        <v>1889</v>
      </c>
      <c r="F47" t="s">
        <v>1890</v>
      </c>
      <c r="G47" t="s">
        <v>1887</v>
      </c>
      <c r="H47" t="s">
        <v>1888</v>
      </c>
    </row>
    <row r="48" spans="1:8" ht="15">
      <c r="A48">
        <v>16209</v>
      </c>
      <c r="B48" t="s">
        <v>1891</v>
      </c>
      <c r="C48" t="s">
        <v>1789</v>
      </c>
      <c r="D48" t="s">
        <v>1892</v>
      </c>
      <c r="E48" t="s">
        <v>1893</v>
      </c>
      <c r="F48" t="s">
        <v>1894</v>
      </c>
      <c r="G48" t="s">
        <v>1895</v>
      </c>
      <c r="H48" t="s">
        <v>1896</v>
      </c>
    </row>
    <row r="50" ht="15">
      <c r="M50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B1" sqref="B1"/>
    </sheetView>
  </sheetViews>
  <sheetFormatPr defaultColWidth="11.421875" defaultRowHeight="15"/>
  <sheetData>
    <row r="1" spans="1:12" ht="15">
      <c r="A1" s="14" t="s">
        <v>433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8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ht="15">
      <c r="A3">
        <v>43436</v>
      </c>
      <c r="B3" t="s">
        <v>209</v>
      </c>
      <c r="C3" t="s">
        <v>1897</v>
      </c>
      <c r="D3" t="s">
        <v>1085</v>
      </c>
      <c r="E3" t="s">
        <v>1898</v>
      </c>
      <c r="F3" t="s">
        <v>296</v>
      </c>
      <c r="G3" t="s">
        <v>1899</v>
      </c>
      <c r="H3" t="s">
        <v>1900</v>
      </c>
    </row>
    <row r="4" spans="1:8" ht="15">
      <c r="A4">
        <v>19752</v>
      </c>
      <c r="B4" t="s">
        <v>211</v>
      </c>
      <c r="C4" t="s">
        <v>239</v>
      </c>
      <c r="D4" t="s">
        <v>1252</v>
      </c>
      <c r="E4" t="s">
        <v>1901</v>
      </c>
      <c r="F4" t="s">
        <v>296</v>
      </c>
      <c r="G4" t="s">
        <v>1902</v>
      </c>
      <c r="H4" t="s">
        <v>1903</v>
      </c>
    </row>
    <row r="5" spans="1:8" ht="15">
      <c r="A5">
        <v>6082</v>
      </c>
      <c r="B5" t="s">
        <v>210</v>
      </c>
      <c r="C5" t="s">
        <v>1897</v>
      </c>
      <c r="D5" t="s">
        <v>662</v>
      </c>
      <c r="E5" t="s">
        <v>1904</v>
      </c>
      <c r="F5" t="s">
        <v>296</v>
      </c>
      <c r="G5" t="s">
        <v>1899</v>
      </c>
      <c r="H5" t="s">
        <v>1905</v>
      </c>
    </row>
    <row r="6" spans="1:8" ht="15">
      <c r="A6">
        <v>44281</v>
      </c>
      <c r="B6" t="s">
        <v>207</v>
      </c>
      <c r="C6" t="s">
        <v>1906</v>
      </c>
      <c r="D6" t="s">
        <v>1242</v>
      </c>
      <c r="E6" t="s">
        <v>1907</v>
      </c>
      <c r="F6" t="s">
        <v>296</v>
      </c>
      <c r="G6" t="s">
        <v>1908</v>
      </c>
      <c r="H6" t="s">
        <v>1909</v>
      </c>
    </row>
    <row r="7" spans="1:8" ht="15">
      <c r="A7">
        <v>96</v>
      </c>
      <c r="B7" t="s">
        <v>242</v>
      </c>
      <c r="C7" t="s">
        <v>273</v>
      </c>
      <c r="D7" t="s">
        <v>722</v>
      </c>
      <c r="E7" t="s">
        <v>1910</v>
      </c>
      <c r="F7" t="s">
        <v>296</v>
      </c>
      <c r="G7" t="s">
        <v>1911</v>
      </c>
      <c r="H7" t="s">
        <v>1912</v>
      </c>
    </row>
    <row r="8" spans="1:8" ht="15">
      <c r="A8">
        <v>55114</v>
      </c>
      <c r="B8" t="s">
        <v>206</v>
      </c>
      <c r="C8" t="s">
        <v>1913</v>
      </c>
      <c r="D8" t="s">
        <v>1247</v>
      </c>
      <c r="E8" t="s">
        <v>1914</v>
      </c>
      <c r="F8" t="s">
        <v>296</v>
      </c>
      <c r="G8" t="s">
        <v>1915</v>
      </c>
      <c r="H8" t="s">
        <v>1916</v>
      </c>
    </row>
    <row r="9" spans="1:8" ht="15">
      <c r="A9">
        <v>6520</v>
      </c>
      <c r="B9" t="s">
        <v>240</v>
      </c>
      <c r="C9" t="s">
        <v>241</v>
      </c>
      <c r="D9" t="s">
        <v>1093</v>
      </c>
      <c r="E9" t="s">
        <v>1917</v>
      </c>
      <c r="F9" t="s">
        <v>296</v>
      </c>
      <c r="G9" t="s">
        <v>1918</v>
      </c>
      <c r="H9" t="s">
        <v>1919</v>
      </c>
    </row>
    <row r="10" spans="1:8" ht="15">
      <c r="A10">
        <v>44699</v>
      </c>
      <c r="B10" t="s">
        <v>238</v>
      </c>
      <c r="C10" t="s">
        <v>1920</v>
      </c>
      <c r="D10" t="s">
        <v>630</v>
      </c>
      <c r="E10" t="s">
        <v>1921</v>
      </c>
      <c r="F10" t="s">
        <v>296</v>
      </c>
      <c r="G10" t="s">
        <v>1922</v>
      </c>
      <c r="H10" t="s">
        <v>1923</v>
      </c>
    </row>
    <row r="11" spans="1:8" ht="15">
      <c r="A11">
        <v>8652</v>
      </c>
      <c r="B11" t="s">
        <v>244</v>
      </c>
      <c r="C11" t="s">
        <v>245</v>
      </c>
      <c r="D11" t="s">
        <v>1452</v>
      </c>
      <c r="E11" t="s">
        <v>1924</v>
      </c>
      <c r="F11" t="s">
        <v>296</v>
      </c>
      <c r="G11" t="s">
        <v>1925</v>
      </c>
      <c r="H11" t="s">
        <v>1926</v>
      </c>
    </row>
    <row r="12" spans="1:8" ht="15">
      <c r="A12">
        <v>9069</v>
      </c>
      <c r="B12" t="s">
        <v>248</v>
      </c>
      <c r="C12" t="s">
        <v>249</v>
      </c>
      <c r="D12" t="s">
        <v>1391</v>
      </c>
      <c r="E12" t="s">
        <v>1927</v>
      </c>
      <c r="F12" t="s">
        <v>296</v>
      </c>
      <c r="G12" t="s">
        <v>1928</v>
      </c>
      <c r="H12" t="s">
        <v>1929</v>
      </c>
    </row>
    <row r="13" spans="1:8" ht="15">
      <c r="A13">
        <v>44283</v>
      </c>
      <c r="B13" t="s">
        <v>223</v>
      </c>
      <c r="C13" t="s">
        <v>1930</v>
      </c>
      <c r="D13" t="s">
        <v>1276</v>
      </c>
      <c r="E13" t="s">
        <v>1931</v>
      </c>
      <c r="F13" t="s">
        <v>296</v>
      </c>
      <c r="G13" t="s">
        <v>1932</v>
      </c>
      <c r="H13" t="s">
        <v>1933</v>
      </c>
    </row>
    <row r="14" spans="1:8" ht="15">
      <c r="A14">
        <v>97</v>
      </c>
      <c r="B14" t="s">
        <v>250</v>
      </c>
      <c r="C14" t="s">
        <v>266</v>
      </c>
      <c r="D14" t="s">
        <v>1281</v>
      </c>
      <c r="E14" t="s">
        <v>1934</v>
      </c>
      <c r="F14" t="s">
        <v>296</v>
      </c>
      <c r="G14" t="s">
        <v>1935</v>
      </c>
      <c r="H14" t="s">
        <v>1936</v>
      </c>
    </row>
    <row r="15" spans="1:8" ht="15">
      <c r="A15">
        <v>1901605</v>
      </c>
      <c r="B15" t="s">
        <v>246</v>
      </c>
      <c r="C15" t="s">
        <v>247</v>
      </c>
      <c r="D15" t="s">
        <v>501</v>
      </c>
      <c r="E15" t="s">
        <v>1937</v>
      </c>
      <c r="F15" t="s">
        <v>296</v>
      </c>
      <c r="G15" t="s">
        <v>1938</v>
      </c>
      <c r="H15" t="s">
        <v>1939</v>
      </c>
    </row>
    <row r="16" spans="1:8" ht="15">
      <c r="A16">
        <v>9066</v>
      </c>
      <c r="B16" t="s">
        <v>259</v>
      </c>
      <c r="C16" t="s">
        <v>273</v>
      </c>
      <c r="D16" t="s">
        <v>1348</v>
      </c>
      <c r="E16" t="s">
        <v>1021</v>
      </c>
      <c r="F16" t="s">
        <v>296</v>
      </c>
      <c r="G16" t="s">
        <v>1940</v>
      </c>
      <c r="H16" t="s">
        <v>1941</v>
      </c>
    </row>
    <row r="17" spans="1:8" ht="15">
      <c r="A17">
        <v>9067</v>
      </c>
      <c r="B17" t="s">
        <v>265</v>
      </c>
      <c r="C17" t="s">
        <v>249</v>
      </c>
      <c r="D17" t="s">
        <v>558</v>
      </c>
      <c r="E17" t="s">
        <v>1942</v>
      </c>
      <c r="F17" t="s">
        <v>296</v>
      </c>
      <c r="G17" t="s">
        <v>1943</v>
      </c>
      <c r="H17" t="s">
        <v>1944</v>
      </c>
    </row>
    <row r="18" spans="1:8" ht="15">
      <c r="A18">
        <v>6555</v>
      </c>
      <c r="B18" t="s">
        <v>263</v>
      </c>
      <c r="C18" t="s">
        <v>251</v>
      </c>
      <c r="D18" t="s">
        <v>1281</v>
      </c>
      <c r="E18" t="s">
        <v>522</v>
      </c>
      <c r="F18" t="s">
        <v>296</v>
      </c>
      <c r="G18" t="s">
        <v>1945</v>
      </c>
      <c r="H18" t="s">
        <v>1946</v>
      </c>
    </row>
    <row r="19" spans="1:8" ht="15">
      <c r="A19">
        <v>1901607</v>
      </c>
      <c r="B19" t="s">
        <v>254</v>
      </c>
      <c r="C19" t="s">
        <v>255</v>
      </c>
      <c r="D19" t="s">
        <v>1436</v>
      </c>
      <c r="E19" t="s">
        <v>1335</v>
      </c>
      <c r="F19" t="s">
        <v>296</v>
      </c>
      <c r="G19" t="s">
        <v>1947</v>
      </c>
      <c r="H19" t="s">
        <v>1948</v>
      </c>
    </row>
    <row r="20" spans="1:8" ht="15">
      <c r="A20">
        <v>9086</v>
      </c>
      <c r="B20" t="s">
        <v>268</v>
      </c>
      <c r="C20" t="s">
        <v>1949</v>
      </c>
      <c r="D20" t="s">
        <v>1589</v>
      </c>
      <c r="E20" t="s">
        <v>1950</v>
      </c>
      <c r="F20" t="s">
        <v>296</v>
      </c>
      <c r="G20" t="s">
        <v>1951</v>
      </c>
      <c r="H20" t="s">
        <v>1952</v>
      </c>
    </row>
    <row r="21" spans="1:8" ht="15">
      <c r="A21">
        <v>44403</v>
      </c>
      <c r="B21" t="s">
        <v>82</v>
      </c>
      <c r="C21" t="s">
        <v>245</v>
      </c>
      <c r="D21" t="s">
        <v>523</v>
      </c>
      <c r="E21" t="s">
        <v>1953</v>
      </c>
      <c r="F21" t="s">
        <v>296</v>
      </c>
      <c r="G21" t="s">
        <v>1954</v>
      </c>
      <c r="H21" t="s">
        <v>1955</v>
      </c>
    </row>
    <row r="22" spans="1:8" ht="15">
      <c r="A22">
        <v>44419</v>
      </c>
      <c r="B22" t="s">
        <v>87</v>
      </c>
      <c r="C22" t="s">
        <v>245</v>
      </c>
      <c r="D22" t="s">
        <v>533</v>
      </c>
      <c r="E22" t="s">
        <v>1956</v>
      </c>
      <c r="F22" t="s">
        <v>296</v>
      </c>
      <c r="G22" t="s">
        <v>1954</v>
      </c>
      <c r="H22" t="s">
        <v>1955</v>
      </c>
    </row>
    <row r="23" spans="1:8" ht="15">
      <c r="A23">
        <v>44710</v>
      </c>
      <c r="B23" t="s">
        <v>217</v>
      </c>
      <c r="C23" t="s">
        <v>1957</v>
      </c>
      <c r="D23" t="s">
        <v>1066</v>
      </c>
      <c r="E23" t="s">
        <v>1958</v>
      </c>
      <c r="F23" t="s">
        <v>296</v>
      </c>
      <c r="G23" t="s">
        <v>1959</v>
      </c>
      <c r="H23" t="s">
        <v>1960</v>
      </c>
    </row>
    <row r="24" spans="1:8" ht="15">
      <c r="A24">
        <v>9070</v>
      </c>
      <c r="B24" t="s">
        <v>252</v>
      </c>
      <c r="C24" t="s">
        <v>1961</v>
      </c>
      <c r="D24" t="s">
        <v>1594</v>
      </c>
      <c r="E24" t="s">
        <v>1962</v>
      </c>
      <c r="F24" t="s">
        <v>296</v>
      </c>
      <c r="G24" t="s">
        <v>1963</v>
      </c>
      <c r="H24" t="s">
        <v>1964</v>
      </c>
    </row>
    <row r="25" spans="1:8" ht="15">
      <c r="A25">
        <v>1901564</v>
      </c>
      <c r="B25" t="s">
        <v>208</v>
      </c>
      <c r="C25" t="s">
        <v>1965</v>
      </c>
      <c r="D25" t="s">
        <v>1015</v>
      </c>
      <c r="E25" t="s">
        <v>1966</v>
      </c>
      <c r="F25" t="s">
        <v>296</v>
      </c>
      <c r="G25" t="s">
        <v>1967</v>
      </c>
      <c r="H25" t="s">
        <v>1968</v>
      </c>
    </row>
    <row r="26" spans="1:8" ht="15">
      <c r="A26">
        <v>46939</v>
      </c>
      <c r="B26" t="s">
        <v>1389</v>
      </c>
      <c r="C26" t="s">
        <v>253</v>
      </c>
      <c r="D26" t="s">
        <v>1327</v>
      </c>
      <c r="E26" t="s">
        <v>1969</v>
      </c>
      <c r="F26" t="s">
        <v>296</v>
      </c>
      <c r="G26" t="s">
        <v>1970</v>
      </c>
      <c r="H26" t="s">
        <v>1971</v>
      </c>
    </row>
    <row r="27" spans="1:8" ht="15">
      <c r="A27">
        <v>33212</v>
      </c>
      <c r="B27" t="s">
        <v>15</v>
      </c>
      <c r="C27" t="s">
        <v>260</v>
      </c>
      <c r="D27" t="s">
        <v>463</v>
      </c>
      <c r="E27" t="s">
        <v>1972</v>
      </c>
      <c r="F27" t="s">
        <v>296</v>
      </c>
      <c r="G27" t="s">
        <v>261</v>
      </c>
      <c r="H27" t="s">
        <v>1973</v>
      </c>
    </row>
    <row r="28" spans="1:8" ht="15">
      <c r="A28">
        <v>55072</v>
      </c>
      <c r="B28" t="s">
        <v>31</v>
      </c>
      <c r="C28" t="s">
        <v>249</v>
      </c>
      <c r="D28" t="s">
        <v>458</v>
      </c>
      <c r="E28" t="s">
        <v>1974</v>
      </c>
      <c r="F28" t="s">
        <v>296</v>
      </c>
      <c r="G28" t="s">
        <v>1975</v>
      </c>
      <c r="H28" t="s">
        <v>1976</v>
      </c>
    </row>
    <row r="29" spans="1:8" ht="15">
      <c r="A29">
        <v>19344</v>
      </c>
      <c r="B29" t="s">
        <v>256</v>
      </c>
      <c r="C29" t="s">
        <v>1977</v>
      </c>
      <c r="D29" t="s">
        <v>1603</v>
      </c>
      <c r="E29" t="s">
        <v>1978</v>
      </c>
      <c r="F29" t="s">
        <v>707</v>
      </c>
      <c r="G29" t="s">
        <v>1605</v>
      </c>
      <c r="H29" t="s">
        <v>1979</v>
      </c>
    </row>
    <row r="30" spans="1:8" ht="15">
      <c r="A30">
        <v>16053</v>
      </c>
      <c r="B30" t="s">
        <v>224</v>
      </c>
      <c r="C30" t="s">
        <v>1980</v>
      </c>
      <c r="D30" t="s">
        <v>1289</v>
      </c>
      <c r="E30" t="s">
        <v>1981</v>
      </c>
      <c r="F30" t="s">
        <v>889</v>
      </c>
      <c r="G30" t="s">
        <v>1982</v>
      </c>
      <c r="H30" t="s">
        <v>1983</v>
      </c>
    </row>
    <row r="31" spans="1:8" ht="15">
      <c r="A31">
        <v>46394</v>
      </c>
      <c r="B31" t="s">
        <v>225</v>
      </c>
      <c r="C31" t="s">
        <v>1980</v>
      </c>
      <c r="D31" t="s">
        <v>1289</v>
      </c>
      <c r="E31" t="s">
        <v>1981</v>
      </c>
      <c r="F31" t="s">
        <v>889</v>
      </c>
      <c r="G31" t="s">
        <v>1982</v>
      </c>
      <c r="H31" t="s">
        <v>1983</v>
      </c>
    </row>
    <row r="32" spans="1:8" ht="15">
      <c r="A32">
        <v>6879</v>
      </c>
      <c r="B32" t="s">
        <v>26</v>
      </c>
      <c r="C32" t="s">
        <v>267</v>
      </c>
      <c r="D32" t="s">
        <v>470</v>
      </c>
      <c r="E32" t="s">
        <v>1984</v>
      </c>
      <c r="F32" t="s">
        <v>893</v>
      </c>
      <c r="G32" t="s">
        <v>1985</v>
      </c>
      <c r="H32" t="s">
        <v>1986</v>
      </c>
    </row>
    <row r="33" spans="1:8" ht="15">
      <c r="A33">
        <v>44763</v>
      </c>
      <c r="B33" t="s">
        <v>258</v>
      </c>
      <c r="C33" t="s">
        <v>1987</v>
      </c>
      <c r="D33" t="s">
        <v>1020</v>
      </c>
      <c r="E33" t="s">
        <v>1988</v>
      </c>
      <c r="F33" t="s">
        <v>893</v>
      </c>
      <c r="G33" t="s">
        <v>1989</v>
      </c>
      <c r="H33" t="s">
        <v>1990</v>
      </c>
    </row>
    <row r="34" spans="1:8" ht="15">
      <c r="A34">
        <v>6790</v>
      </c>
      <c r="B34" t="s">
        <v>269</v>
      </c>
      <c r="C34" t="s">
        <v>270</v>
      </c>
      <c r="D34" t="s">
        <v>1608</v>
      </c>
      <c r="E34" t="s">
        <v>1991</v>
      </c>
      <c r="F34" t="s">
        <v>1444</v>
      </c>
      <c r="G34" t="s">
        <v>1992</v>
      </c>
      <c r="H34" t="s">
        <v>1993</v>
      </c>
    </row>
    <row r="35" spans="1:8" ht="15">
      <c r="A35">
        <v>9132</v>
      </c>
      <c r="B35" t="s">
        <v>1342</v>
      </c>
      <c r="C35" t="s">
        <v>264</v>
      </c>
      <c r="D35" t="s">
        <v>1281</v>
      </c>
      <c r="E35" t="s">
        <v>1994</v>
      </c>
      <c r="F35" t="s">
        <v>880</v>
      </c>
      <c r="G35" t="s">
        <v>1995</v>
      </c>
      <c r="H35" t="s">
        <v>1996</v>
      </c>
    </row>
    <row r="36" spans="1:8" ht="15">
      <c r="A36">
        <v>6534</v>
      </c>
      <c r="B36" t="s">
        <v>262</v>
      </c>
      <c r="C36" t="s">
        <v>257</v>
      </c>
      <c r="D36" t="s">
        <v>1617</v>
      </c>
      <c r="E36" t="s">
        <v>1997</v>
      </c>
      <c r="F36" t="s">
        <v>1998</v>
      </c>
      <c r="G36" t="s">
        <v>1619</v>
      </c>
      <c r="H36" t="s">
        <v>1979</v>
      </c>
    </row>
    <row r="37" spans="1:8" ht="15">
      <c r="A37">
        <v>46031</v>
      </c>
      <c r="B37" t="s">
        <v>1325</v>
      </c>
      <c r="C37" t="s">
        <v>1961</v>
      </c>
      <c r="D37" t="s">
        <v>1327</v>
      </c>
      <c r="E37" t="s">
        <v>1999</v>
      </c>
      <c r="F37" t="s">
        <v>2000</v>
      </c>
      <c r="G37" t="s">
        <v>2001</v>
      </c>
      <c r="H37" t="s">
        <v>2002</v>
      </c>
    </row>
    <row r="38" spans="1:8" ht="15">
      <c r="A38">
        <v>51701</v>
      </c>
      <c r="B38" t="s">
        <v>140</v>
      </c>
      <c r="C38" t="s">
        <v>2003</v>
      </c>
      <c r="D38" t="s">
        <v>790</v>
      </c>
      <c r="E38" t="s">
        <v>2004</v>
      </c>
      <c r="F38" t="s">
        <v>2005</v>
      </c>
      <c r="G38" t="s">
        <v>2006</v>
      </c>
      <c r="H38" t="s">
        <v>2007</v>
      </c>
    </row>
    <row r="39" spans="1:8" ht="15">
      <c r="A39">
        <v>6165</v>
      </c>
      <c r="B39" t="s">
        <v>1356</v>
      </c>
      <c r="C39" t="s">
        <v>2008</v>
      </c>
      <c r="D39" t="s">
        <v>891</v>
      </c>
      <c r="E39" t="s">
        <v>2009</v>
      </c>
      <c r="F39" t="s">
        <v>2005</v>
      </c>
      <c r="G39" t="s">
        <v>2010</v>
      </c>
      <c r="H39" t="s">
        <v>2011</v>
      </c>
    </row>
    <row r="40" spans="1:8" ht="15">
      <c r="A40">
        <v>44407</v>
      </c>
      <c r="B40" t="s">
        <v>271</v>
      </c>
      <c r="C40" t="s">
        <v>260</v>
      </c>
      <c r="D40" t="s">
        <v>574</v>
      </c>
      <c r="E40" t="s">
        <v>2012</v>
      </c>
      <c r="F40" t="s">
        <v>1082</v>
      </c>
      <c r="G40" t="s">
        <v>272</v>
      </c>
      <c r="H40" t="s">
        <v>2013</v>
      </c>
    </row>
    <row r="41" spans="1:8" ht="15">
      <c r="A41">
        <v>9135</v>
      </c>
      <c r="B41" t="s">
        <v>1334</v>
      </c>
      <c r="C41" t="s">
        <v>1961</v>
      </c>
      <c r="D41" t="s">
        <v>452</v>
      </c>
      <c r="E41" t="s">
        <v>2014</v>
      </c>
      <c r="F41" t="s">
        <v>2015</v>
      </c>
      <c r="G41" t="s">
        <v>2001</v>
      </c>
      <c r="H41" t="s">
        <v>2002</v>
      </c>
    </row>
    <row r="42" spans="1:8" ht="15">
      <c r="A42">
        <v>9179</v>
      </c>
      <c r="B42" t="s">
        <v>1336</v>
      </c>
      <c r="C42" t="s">
        <v>1961</v>
      </c>
      <c r="D42" t="s">
        <v>452</v>
      </c>
      <c r="E42" t="s">
        <v>2014</v>
      </c>
      <c r="F42" t="s">
        <v>1676</v>
      </c>
      <c r="G42" t="s">
        <v>2001</v>
      </c>
      <c r="H42" t="s">
        <v>2002</v>
      </c>
    </row>
    <row r="43" spans="1:8" ht="15">
      <c r="A43">
        <v>44272</v>
      </c>
      <c r="B43" t="s">
        <v>285</v>
      </c>
      <c r="C43" t="s">
        <v>273</v>
      </c>
      <c r="D43" t="s">
        <v>1598</v>
      </c>
      <c r="E43" t="s">
        <v>2016</v>
      </c>
      <c r="F43" t="s">
        <v>2017</v>
      </c>
      <c r="G43" t="s">
        <v>2018</v>
      </c>
      <c r="H43" t="s">
        <v>2019</v>
      </c>
    </row>
    <row r="44" spans="1:12" ht="15">
      <c r="A44" s="5" t="s">
        <v>434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8" ht="15">
      <c r="A45" t="s">
        <v>0</v>
      </c>
      <c r="B45" t="s">
        <v>1</v>
      </c>
      <c r="C45" t="s">
        <v>2</v>
      </c>
      <c r="D45" t="s">
        <v>3</v>
      </c>
      <c r="E45" t="s">
        <v>4</v>
      </c>
      <c r="F45" t="s">
        <v>5</v>
      </c>
      <c r="G45" t="s">
        <v>6</v>
      </c>
      <c r="H45" t="s">
        <v>7</v>
      </c>
    </row>
    <row r="46" spans="1:8" ht="15">
      <c r="A46">
        <v>30312</v>
      </c>
      <c r="B46" t="s">
        <v>312</v>
      </c>
      <c r="C46" t="s">
        <v>2020</v>
      </c>
      <c r="D46" t="s">
        <v>758</v>
      </c>
      <c r="E46" t="s">
        <v>2021</v>
      </c>
      <c r="F46" t="s">
        <v>296</v>
      </c>
      <c r="G46" t="s">
        <v>2022</v>
      </c>
      <c r="H46" t="s">
        <v>2023</v>
      </c>
    </row>
    <row r="47" spans="1:8" ht="15">
      <c r="A47">
        <v>5618</v>
      </c>
      <c r="B47" t="s">
        <v>305</v>
      </c>
      <c r="C47" t="s">
        <v>2024</v>
      </c>
      <c r="D47" t="s">
        <v>754</v>
      </c>
      <c r="E47" t="s">
        <v>2025</v>
      </c>
      <c r="F47" t="s">
        <v>296</v>
      </c>
      <c r="G47" t="s">
        <v>2026</v>
      </c>
      <c r="H47" t="s">
        <v>2027</v>
      </c>
    </row>
    <row r="48" spans="1:8" ht="15">
      <c r="A48">
        <v>9277</v>
      </c>
      <c r="B48" t="s">
        <v>311</v>
      </c>
      <c r="C48" t="s">
        <v>2024</v>
      </c>
      <c r="D48" t="s">
        <v>754</v>
      </c>
      <c r="E48" t="s">
        <v>2025</v>
      </c>
      <c r="F48" t="s">
        <v>296</v>
      </c>
      <c r="G48" t="s">
        <v>2026</v>
      </c>
      <c r="H48" t="s">
        <v>2027</v>
      </c>
    </row>
    <row r="49" spans="1:8" ht="15">
      <c r="A49">
        <v>30446</v>
      </c>
      <c r="B49" t="s">
        <v>315</v>
      </c>
      <c r="C49" t="s">
        <v>2028</v>
      </c>
      <c r="D49" t="s">
        <v>743</v>
      </c>
      <c r="E49" t="s">
        <v>2029</v>
      </c>
      <c r="F49" t="s">
        <v>296</v>
      </c>
      <c r="G49" t="s">
        <v>2030</v>
      </c>
      <c r="H49" t="s">
        <v>2031</v>
      </c>
    </row>
    <row r="50" spans="1:8" ht="15">
      <c r="A50">
        <v>71944</v>
      </c>
      <c r="B50" t="s">
        <v>292</v>
      </c>
      <c r="C50" t="s">
        <v>2032</v>
      </c>
      <c r="D50" t="s">
        <v>778</v>
      </c>
      <c r="E50" t="s">
        <v>2033</v>
      </c>
      <c r="F50" t="s">
        <v>296</v>
      </c>
      <c r="G50" t="s">
        <v>2034</v>
      </c>
      <c r="H50" t="s">
        <v>2035</v>
      </c>
    </row>
    <row r="51" spans="1:8" ht="15">
      <c r="A51">
        <v>9986</v>
      </c>
      <c r="B51" t="s">
        <v>299</v>
      </c>
      <c r="C51" t="s">
        <v>2036</v>
      </c>
      <c r="D51" t="s">
        <v>727</v>
      </c>
      <c r="E51" t="s">
        <v>2037</v>
      </c>
      <c r="F51" t="s">
        <v>296</v>
      </c>
      <c r="G51" t="s">
        <v>2038</v>
      </c>
      <c r="H51" t="s">
        <v>2039</v>
      </c>
    </row>
    <row r="52" spans="1:8" ht="15">
      <c r="A52">
        <v>5576</v>
      </c>
      <c r="B52" t="s">
        <v>376</v>
      </c>
      <c r="C52" t="s">
        <v>245</v>
      </c>
      <c r="D52" t="s">
        <v>761</v>
      </c>
      <c r="E52" t="s">
        <v>2040</v>
      </c>
      <c r="F52" t="s">
        <v>296</v>
      </c>
      <c r="G52" t="s">
        <v>2041</v>
      </c>
      <c r="H52" t="s">
        <v>2042</v>
      </c>
    </row>
    <row r="53" spans="1:8" ht="15">
      <c r="A53">
        <v>5886</v>
      </c>
      <c r="B53" t="s">
        <v>327</v>
      </c>
      <c r="C53" t="s">
        <v>1897</v>
      </c>
      <c r="D53" t="s">
        <v>929</v>
      </c>
      <c r="E53" t="s">
        <v>2043</v>
      </c>
      <c r="F53" t="s">
        <v>296</v>
      </c>
      <c r="G53" t="s">
        <v>2044</v>
      </c>
      <c r="H53" t="s">
        <v>2045</v>
      </c>
    </row>
    <row r="54" spans="1:8" ht="15">
      <c r="A54">
        <v>30445</v>
      </c>
      <c r="B54" t="s">
        <v>381</v>
      </c>
      <c r="C54" t="s">
        <v>243</v>
      </c>
      <c r="D54" t="s">
        <v>773</v>
      </c>
      <c r="E54" t="s">
        <v>2046</v>
      </c>
      <c r="F54" t="s">
        <v>296</v>
      </c>
      <c r="G54" t="s">
        <v>2047</v>
      </c>
      <c r="H54" t="s">
        <v>2048</v>
      </c>
    </row>
    <row r="55" spans="1:12" ht="15">
      <c r="A55" s="6" t="s">
        <v>456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8" ht="15">
      <c r="A56" t="s">
        <v>0</v>
      </c>
      <c r="B56" t="s">
        <v>1</v>
      </c>
      <c r="C56" t="s">
        <v>2</v>
      </c>
      <c r="D56" t="s">
        <v>3</v>
      </c>
      <c r="E56" t="s">
        <v>4</v>
      </c>
      <c r="F56" t="s">
        <v>5</v>
      </c>
      <c r="G56" t="s">
        <v>6</v>
      </c>
      <c r="H56" t="s">
        <v>7</v>
      </c>
    </row>
    <row r="57" spans="1:8" ht="15">
      <c r="A57">
        <v>16491</v>
      </c>
      <c r="B57" t="s">
        <v>834</v>
      </c>
      <c r="C57" t="s">
        <v>239</v>
      </c>
      <c r="D57" t="s">
        <v>836</v>
      </c>
      <c r="E57" t="s">
        <v>2049</v>
      </c>
      <c r="F57" t="s">
        <v>296</v>
      </c>
      <c r="G57" t="s">
        <v>2050</v>
      </c>
      <c r="H57" t="s">
        <v>2051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3" sqref="A1:IV13"/>
    </sheetView>
  </sheetViews>
  <sheetFormatPr defaultColWidth="11.421875" defaultRowHeight="15"/>
  <cols>
    <col min="2" max="2" width="24.00390625" style="0" customWidth="1"/>
  </cols>
  <sheetData>
    <row r="1" spans="1:14" ht="15">
      <c r="A1" s="14" t="s">
        <v>433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8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ht="15">
      <c r="A3">
        <v>1901564</v>
      </c>
      <c r="B3" t="s">
        <v>208</v>
      </c>
      <c r="C3" t="s">
        <v>1662</v>
      </c>
      <c r="D3" t="s">
        <v>1015</v>
      </c>
      <c r="E3" t="s">
        <v>1663</v>
      </c>
      <c r="F3" t="s">
        <v>296</v>
      </c>
      <c r="G3" t="s">
        <v>1664</v>
      </c>
      <c r="H3" t="s">
        <v>1665</v>
      </c>
    </row>
    <row r="4" spans="1:8" ht="15">
      <c r="A4">
        <v>43436</v>
      </c>
      <c r="B4" t="s">
        <v>209</v>
      </c>
      <c r="C4" t="s">
        <v>1666</v>
      </c>
      <c r="D4" t="s">
        <v>1085</v>
      </c>
      <c r="E4" t="s">
        <v>1667</v>
      </c>
      <c r="F4" t="s">
        <v>443</v>
      </c>
      <c r="G4" t="s">
        <v>1668</v>
      </c>
      <c r="H4" t="s">
        <v>1669</v>
      </c>
    </row>
    <row r="5" spans="1:8" ht="15">
      <c r="A5">
        <v>6082</v>
      </c>
      <c r="B5" t="s">
        <v>210</v>
      </c>
      <c r="C5" t="s">
        <v>1666</v>
      </c>
      <c r="D5" t="s">
        <v>662</v>
      </c>
      <c r="E5" t="s">
        <v>1670</v>
      </c>
      <c r="F5" t="s">
        <v>448</v>
      </c>
      <c r="G5" t="s">
        <v>1668</v>
      </c>
      <c r="H5" t="s">
        <v>1669</v>
      </c>
    </row>
    <row r="6" spans="1:8" ht="15">
      <c r="A6">
        <v>44406</v>
      </c>
      <c r="B6" t="s">
        <v>133</v>
      </c>
      <c r="C6" t="s">
        <v>1671</v>
      </c>
      <c r="D6" t="s">
        <v>616</v>
      </c>
      <c r="E6" t="s">
        <v>1672</v>
      </c>
      <c r="F6" t="s">
        <v>454</v>
      </c>
      <c r="G6" t="s">
        <v>277</v>
      </c>
      <c r="H6" t="s">
        <v>1673</v>
      </c>
    </row>
    <row r="7" spans="1:8" ht="15">
      <c r="A7">
        <v>19752</v>
      </c>
      <c r="B7" t="s">
        <v>211</v>
      </c>
      <c r="C7" t="s">
        <v>1674</v>
      </c>
      <c r="D7" t="s">
        <v>1252</v>
      </c>
      <c r="E7" t="s">
        <v>1675</v>
      </c>
      <c r="F7" t="s">
        <v>1676</v>
      </c>
      <c r="G7" t="s">
        <v>1677</v>
      </c>
      <c r="H7" t="s">
        <v>1678</v>
      </c>
    </row>
    <row r="8" spans="1:8" ht="15">
      <c r="A8">
        <v>44282</v>
      </c>
      <c r="B8" t="s">
        <v>864</v>
      </c>
      <c r="C8" t="s">
        <v>1679</v>
      </c>
      <c r="D8" t="s">
        <v>866</v>
      </c>
      <c r="E8" t="s">
        <v>1680</v>
      </c>
      <c r="F8" t="s">
        <v>1234</v>
      </c>
      <c r="G8" t="s">
        <v>1681</v>
      </c>
      <c r="H8" t="s">
        <v>1682</v>
      </c>
    </row>
    <row r="9" spans="1:8" ht="15">
      <c r="A9">
        <v>9056</v>
      </c>
      <c r="B9" t="s">
        <v>278</v>
      </c>
      <c r="C9" t="s">
        <v>1683</v>
      </c>
      <c r="D9" t="s">
        <v>1306</v>
      </c>
      <c r="E9" t="s">
        <v>1684</v>
      </c>
      <c r="F9" t="s">
        <v>786</v>
      </c>
      <c r="G9" t="s">
        <v>1685</v>
      </c>
      <c r="H9" t="s">
        <v>1686</v>
      </c>
    </row>
    <row r="10" spans="1:8" ht="15">
      <c r="A10">
        <v>1901575</v>
      </c>
      <c r="B10" t="s">
        <v>280</v>
      </c>
      <c r="C10" t="s">
        <v>1687</v>
      </c>
      <c r="D10" t="s">
        <v>1297</v>
      </c>
      <c r="E10" t="s">
        <v>1688</v>
      </c>
      <c r="F10" t="s">
        <v>454</v>
      </c>
      <c r="G10" t="s">
        <v>1689</v>
      </c>
      <c r="H10" t="s">
        <v>1690</v>
      </c>
    </row>
    <row r="11" spans="1:8" ht="15">
      <c r="A11">
        <v>44281</v>
      </c>
      <c r="B11" t="s">
        <v>207</v>
      </c>
      <c r="C11" t="s">
        <v>1691</v>
      </c>
      <c r="D11" t="s">
        <v>1242</v>
      </c>
      <c r="E11" t="s">
        <v>1692</v>
      </c>
      <c r="F11" t="s">
        <v>1693</v>
      </c>
      <c r="G11" t="s">
        <v>1694</v>
      </c>
      <c r="H11" t="s">
        <v>1695</v>
      </c>
    </row>
    <row r="12" spans="1:12" ht="15">
      <c r="A12" s="5" t="s">
        <v>434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8" ht="15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</row>
    <row r="14" spans="1:8" ht="15">
      <c r="A14">
        <v>71944</v>
      </c>
      <c r="B14" t="s">
        <v>292</v>
      </c>
      <c r="C14" t="s">
        <v>1696</v>
      </c>
      <c r="D14" t="s">
        <v>778</v>
      </c>
      <c r="E14" t="s">
        <v>1697</v>
      </c>
      <c r="F14" t="s">
        <v>1698</v>
      </c>
      <c r="G14" t="s">
        <v>1699</v>
      </c>
      <c r="H14" t="s">
        <v>1700</v>
      </c>
    </row>
    <row r="15" spans="1:8" ht="15">
      <c r="A15">
        <v>5618</v>
      </c>
      <c r="B15" t="s">
        <v>305</v>
      </c>
      <c r="C15" t="s">
        <v>1701</v>
      </c>
      <c r="D15" t="s">
        <v>754</v>
      </c>
      <c r="E15" t="s">
        <v>1702</v>
      </c>
      <c r="F15" t="s">
        <v>804</v>
      </c>
      <c r="G15" t="s">
        <v>1703</v>
      </c>
      <c r="H15" t="s">
        <v>1704</v>
      </c>
    </row>
    <row r="16" spans="1:8" ht="15">
      <c r="A16">
        <v>9277</v>
      </c>
      <c r="B16" t="s">
        <v>311</v>
      </c>
      <c r="C16" t="s">
        <v>1701</v>
      </c>
      <c r="D16" t="s">
        <v>754</v>
      </c>
      <c r="E16" t="s">
        <v>1702</v>
      </c>
      <c r="F16" t="s">
        <v>810</v>
      </c>
      <c r="G16" t="s">
        <v>1703</v>
      </c>
      <c r="H16" t="s">
        <v>1704</v>
      </c>
    </row>
    <row r="17" spans="1:8" ht="15">
      <c r="A17">
        <v>30312</v>
      </c>
      <c r="B17" t="s">
        <v>312</v>
      </c>
      <c r="C17" t="s">
        <v>1701</v>
      </c>
      <c r="D17" t="s">
        <v>758</v>
      </c>
      <c r="E17" t="s">
        <v>1705</v>
      </c>
      <c r="F17" t="s">
        <v>1706</v>
      </c>
      <c r="G17" t="s">
        <v>1703</v>
      </c>
      <c r="H17" t="s">
        <v>1704</v>
      </c>
    </row>
    <row r="18" spans="1:8" ht="15">
      <c r="A18">
        <v>5886</v>
      </c>
      <c r="B18" t="s">
        <v>327</v>
      </c>
      <c r="C18" t="s">
        <v>1707</v>
      </c>
      <c r="D18" t="s">
        <v>929</v>
      </c>
      <c r="E18" t="s">
        <v>585</v>
      </c>
      <c r="F18" t="s">
        <v>810</v>
      </c>
      <c r="G18" t="s">
        <v>1708</v>
      </c>
      <c r="H18" t="s">
        <v>1709</v>
      </c>
    </row>
    <row r="19" spans="1:8" ht="15">
      <c r="A19">
        <v>30446</v>
      </c>
      <c r="B19" t="s">
        <v>315</v>
      </c>
      <c r="C19" t="s">
        <v>1710</v>
      </c>
      <c r="D19" t="s">
        <v>743</v>
      </c>
      <c r="E19" t="s">
        <v>1711</v>
      </c>
      <c r="F19" t="s">
        <v>838</v>
      </c>
      <c r="G19" t="s">
        <v>1712</v>
      </c>
      <c r="H19" t="s">
        <v>1713</v>
      </c>
    </row>
    <row r="20" spans="1:8" ht="15">
      <c r="A20">
        <v>31226</v>
      </c>
      <c r="B20" t="s">
        <v>406</v>
      </c>
      <c r="C20" t="s">
        <v>1714</v>
      </c>
      <c r="D20" t="s">
        <v>790</v>
      </c>
      <c r="E20" t="s">
        <v>1715</v>
      </c>
      <c r="F20" t="s">
        <v>1716</v>
      </c>
      <c r="G20" t="s">
        <v>1717</v>
      </c>
      <c r="H20" t="s">
        <v>1718</v>
      </c>
    </row>
    <row r="21" spans="1:8" ht="15">
      <c r="A21">
        <v>42579</v>
      </c>
      <c r="B21" t="s">
        <v>949</v>
      </c>
      <c r="C21" t="s">
        <v>1719</v>
      </c>
      <c r="D21" t="s">
        <v>950</v>
      </c>
      <c r="E21" t="s">
        <v>1720</v>
      </c>
      <c r="F21" t="s">
        <v>1721</v>
      </c>
      <c r="G21" t="s">
        <v>1722</v>
      </c>
      <c r="H21" t="s">
        <v>1723</v>
      </c>
    </row>
    <row r="22" spans="1:8" ht="15">
      <c r="A22">
        <v>5777</v>
      </c>
      <c r="B22" t="s">
        <v>954</v>
      </c>
      <c r="C22" t="s">
        <v>1719</v>
      </c>
      <c r="D22" t="s">
        <v>950</v>
      </c>
      <c r="E22" t="s">
        <v>1720</v>
      </c>
      <c r="F22" t="s">
        <v>1724</v>
      </c>
      <c r="G22" t="s">
        <v>1722</v>
      </c>
      <c r="H22" t="s">
        <v>1723</v>
      </c>
    </row>
    <row r="23" spans="1:8" ht="15">
      <c r="A23">
        <v>30445</v>
      </c>
      <c r="B23" t="s">
        <v>381</v>
      </c>
      <c r="C23" t="s">
        <v>1671</v>
      </c>
      <c r="D23" t="s">
        <v>773</v>
      </c>
      <c r="E23" t="s">
        <v>1725</v>
      </c>
      <c r="F23" t="s">
        <v>1726</v>
      </c>
      <c r="G23" t="s">
        <v>1727</v>
      </c>
      <c r="H23" t="s">
        <v>1728</v>
      </c>
    </row>
    <row r="24" spans="1:8" ht="15">
      <c r="A24">
        <v>5576</v>
      </c>
      <c r="B24" t="s">
        <v>376</v>
      </c>
      <c r="C24" t="s">
        <v>1729</v>
      </c>
      <c r="D24" t="s">
        <v>761</v>
      </c>
      <c r="E24" t="s">
        <v>1730</v>
      </c>
      <c r="F24" t="s">
        <v>1731</v>
      </c>
      <c r="G24" t="s">
        <v>1732</v>
      </c>
      <c r="H24" t="s">
        <v>1733</v>
      </c>
    </row>
    <row r="25" spans="1:8" ht="15">
      <c r="A25">
        <v>9986</v>
      </c>
      <c r="B25" t="s">
        <v>299</v>
      </c>
      <c r="C25" t="s">
        <v>1734</v>
      </c>
      <c r="D25" t="s">
        <v>727</v>
      </c>
      <c r="E25" t="s">
        <v>1735</v>
      </c>
      <c r="F25" t="s">
        <v>838</v>
      </c>
      <c r="G25" t="s">
        <v>1736</v>
      </c>
      <c r="H25" t="s">
        <v>1737</v>
      </c>
    </row>
    <row r="26" spans="1:8" ht="15">
      <c r="A26">
        <v>46658</v>
      </c>
      <c r="B26" t="s">
        <v>421</v>
      </c>
      <c r="C26" t="s">
        <v>1738</v>
      </c>
      <c r="D26" t="s">
        <v>891</v>
      </c>
      <c r="E26" t="s">
        <v>1739</v>
      </c>
      <c r="F26" t="s">
        <v>1740</v>
      </c>
      <c r="G26" t="s">
        <v>922</v>
      </c>
      <c r="H26" t="s">
        <v>923</v>
      </c>
    </row>
    <row r="27" spans="1:12" ht="15">
      <c r="A27" s="6" t="s">
        <v>456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8" ht="1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  <c r="H28" t="s">
        <v>7</v>
      </c>
    </row>
    <row r="29" spans="1:8" ht="15">
      <c r="A29">
        <v>4553</v>
      </c>
      <c r="B29" t="s">
        <v>1741</v>
      </c>
      <c r="C29" t="s">
        <v>1742</v>
      </c>
      <c r="D29" t="s">
        <v>458</v>
      </c>
      <c r="E29" t="s">
        <v>1743</v>
      </c>
      <c r="F29" t="s">
        <v>810</v>
      </c>
      <c r="G29" t="s">
        <v>1744</v>
      </c>
      <c r="H29" t="s">
        <v>1745</v>
      </c>
    </row>
    <row r="30" spans="1:8" ht="15">
      <c r="A30">
        <v>15144</v>
      </c>
      <c r="B30" t="s">
        <v>813</v>
      </c>
      <c r="C30" t="s">
        <v>1746</v>
      </c>
      <c r="D30" t="s">
        <v>815</v>
      </c>
      <c r="E30" t="s">
        <v>1747</v>
      </c>
      <c r="F30" t="s">
        <v>810</v>
      </c>
      <c r="G30" t="s">
        <v>817</v>
      </c>
      <c r="H30" t="s">
        <v>1748</v>
      </c>
    </row>
    <row r="31" spans="1:8" ht="15">
      <c r="A31">
        <v>1901476</v>
      </c>
      <c r="B31" t="s">
        <v>819</v>
      </c>
      <c r="C31" t="s">
        <v>1746</v>
      </c>
      <c r="D31" t="s">
        <v>815</v>
      </c>
      <c r="E31" t="s">
        <v>1747</v>
      </c>
      <c r="F31" t="s">
        <v>1749</v>
      </c>
      <c r="G31" t="s">
        <v>817</v>
      </c>
      <c r="H31" t="s">
        <v>1748</v>
      </c>
    </row>
    <row r="32" spans="1:8" ht="15">
      <c r="A32">
        <v>51119</v>
      </c>
      <c r="B32" t="s">
        <v>821</v>
      </c>
      <c r="C32" t="s">
        <v>1746</v>
      </c>
      <c r="D32" t="s">
        <v>815</v>
      </c>
      <c r="E32" t="s">
        <v>1747</v>
      </c>
      <c r="F32" t="s">
        <v>443</v>
      </c>
      <c r="G32" t="s">
        <v>817</v>
      </c>
      <c r="H32" t="s">
        <v>1748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B1" sqref="B1"/>
    </sheetView>
  </sheetViews>
  <sheetFormatPr defaultColWidth="11.421875" defaultRowHeight="15"/>
  <cols>
    <col min="2" max="2" width="42.140625" style="0" customWidth="1"/>
    <col min="7" max="7" width="69.8515625" style="0" customWidth="1"/>
  </cols>
  <sheetData>
    <row r="1" s="14" customFormat="1" ht="15">
      <c r="A1" s="14" t="s">
        <v>433</v>
      </c>
    </row>
    <row r="2" spans="1:8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ht="15">
      <c r="A3">
        <v>44710</v>
      </c>
      <c r="B3" t="s">
        <v>217</v>
      </c>
      <c r="C3" t="s">
        <v>1237</v>
      </c>
      <c r="D3" t="s">
        <v>1066</v>
      </c>
      <c r="E3" t="s">
        <v>1238</v>
      </c>
      <c r="F3" t="s">
        <v>296</v>
      </c>
      <c r="G3" s="3" t="s">
        <v>1239</v>
      </c>
      <c r="H3" s="3" t="s">
        <v>1240</v>
      </c>
    </row>
    <row r="4" spans="1:8" ht="15">
      <c r="A4">
        <v>44281</v>
      </c>
      <c r="B4" t="s">
        <v>207</v>
      </c>
      <c r="C4" t="s">
        <v>1241</v>
      </c>
      <c r="D4" t="s">
        <v>1242</v>
      </c>
      <c r="E4" t="s">
        <v>1243</v>
      </c>
      <c r="F4" t="s">
        <v>296</v>
      </c>
      <c r="G4" s="3" t="s">
        <v>1244</v>
      </c>
      <c r="H4" s="3" t="s">
        <v>1245</v>
      </c>
    </row>
    <row r="5" spans="1:8" ht="15">
      <c r="A5">
        <v>55114</v>
      </c>
      <c r="B5" t="s">
        <v>206</v>
      </c>
      <c r="C5" t="s">
        <v>1246</v>
      </c>
      <c r="D5" t="s">
        <v>1247</v>
      </c>
      <c r="E5" t="s">
        <v>1248</v>
      </c>
      <c r="F5" t="s">
        <v>296</v>
      </c>
      <c r="G5" s="3" t="s">
        <v>1249</v>
      </c>
      <c r="H5" s="3" t="s">
        <v>1250</v>
      </c>
    </row>
    <row r="6" spans="1:8" ht="15">
      <c r="A6">
        <v>19752</v>
      </c>
      <c r="B6" t="s">
        <v>211</v>
      </c>
      <c r="C6" t="s">
        <v>1251</v>
      </c>
      <c r="D6" t="s">
        <v>1252</v>
      </c>
      <c r="E6" t="s">
        <v>324</v>
      </c>
      <c r="F6" t="s">
        <v>296</v>
      </c>
      <c r="G6" s="3" t="s">
        <v>1253</v>
      </c>
      <c r="H6" s="3" t="s">
        <v>1254</v>
      </c>
    </row>
    <row r="7" spans="1:8" ht="15">
      <c r="A7">
        <v>43436</v>
      </c>
      <c r="B7" t="s">
        <v>209</v>
      </c>
      <c r="C7" t="s">
        <v>1255</v>
      </c>
      <c r="D7" t="s">
        <v>1085</v>
      </c>
      <c r="E7" t="s">
        <v>1256</v>
      </c>
      <c r="F7" t="s">
        <v>296</v>
      </c>
      <c r="G7" s="3" t="s">
        <v>1257</v>
      </c>
      <c r="H7" s="3" t="s">
        <v>1258</v>
      </c>
    </row>
    <row r="8" spans="1:8" ht="15">
      <c r="A8">
        <v>6082</v>
      </c>
      <c r="B8" t="s">
        <v>210</v>
      </c>
      <c r="C8" t="s">
        <v>1255</v>
      </c>
      <c r="D8" t="s">
        <v>662</v>
      </c>
      <c r="E8" t="s">
        <v>1259</v>
      </c>
      <c r="F8" t="s">
        <v>296</v>
      </c>
      <c r="G8" s="3" t="s">
        <v>1257</v>
      </c>
      <c r="H8" s="3" t="s">
        <v>1258</v>
      </c>
    </row>
    <row r="9" spans="1:8" ht="15">
      <c r="A9">
        <v>72524</v>
      </c>
      <c r="B9" t="s">
        <v>214</v>
      </c>
      <c r="C9" t="s">
        <v>1260</v>
      </c>
      <c r="D9" t="s">
        <v>1261</v>
      </c>
      <c r="E9" t="s">
        <v>1262</v>
      </c>
      <c r="F9" t="s">
        <v>296</v>
      </c>
      <c r="G9" t="s">
        <v>1263</v>
      </c>
      <c r="H9" s="3" t="s">
        <v>1264</v>
      </c>
    </row>
    <row r="10" spans="1:8" ht="15">
      <c r="A10">
        <v>46496</v>
      </c>
      <c r="B10" t="s">
        <v>212</v>
      </c>
      <c r="C10" t="s">
        <v>1265</v>
      </c>
      <c r="D10" t="s">
        <v>1266</v>
      </c>
      <c r="E10" t="s">
        <v>1267</v>
      </c>
      <c r="F10" t="s">
        <v>296</v>
      </c>
      <c r="G10" t="s">
        <v>1268</v>
      </c>
      <c r="H10" s="3" t="s">
        <v>1269</v>
      </c>
    </row>
    <row r="11" spans="1:8" ht="15">
      <c r="A11">
        <v>19362</v>
      </c>
      <c r="B11" t="s">
        <v>216</v>
      </c>
      <c r="C11" t="s">
        <v>1265</v>
      </c>
      <c r="D11" t="s">
        <v>1270</v>
      </c>
      <c r="E11" t="s">
        <v>1271</v>
      </c>
      <c r="F11" t="s">
        <v>296</v>
      </c>
      <c r="G11" t="s">
        <v>1268</v>
      </c>
      <c r="H11" s="3" t="s">
        <v>1269</v>
      </c>
    </row>
    <row r="12" spans="1:8" ht="15">
      <c r="A12">
        <v>6733</v>
      </c>
      <c r="B12" t="s">
        <v>218</v>
      </c>
      <c r="C12" t="s">
        <v>1260</v>
      </c>
      <c r="D12" t="s">
        <v>643</v>
      </c>
      <c r="E12" t="s">
        <v>1272</v>
      </c>
      <c r="F12" t="s">
        <v>296</v>
      </c>
      <c r="G12" t="s">
        <v>1273</v>
      </c>
      <c r="H12" s="3" t="s">
        <v>1274</v>
      </c>
    </row>
    <row r="13" spans="1:8" ht="15">
      <c r="A13">
        <v>44283</v>
      </c>
      <c r="B13" t="s">
        <v>223</v>
      </c>
      <c r="C13" t="s">
        <v>1275</v>
      </c>
      <c r="D13" t="s">
        <v>1276</v>
      </c>
      <c r="E13" t="s">
        <v>1277</v>
      </c>
      <c r="F13" t="s">
        <v>296</v>
      </c>
      <c r="G13" s="3" t="s">
        <v>1278</v>
      </c>
      <c r="H13" s="3" t="s">
        <v>1279</v>
      </c>
    </row>
    <row r="14" spans="1:8" ht="15">
      <c r="A14">
        <v>6090</v>
      </c>
      <c r="B14" t="s">
        <v>220</v>
      </c>
      <c r="C14" t="s">
        <v>1280</v>
      </c>
      <c r="D14" t="s">
        <v>1281</v>
      </c>
      <c r="E14" t="s">
        <v>1282</v>
      </c>
      <c r="F14" t="s">
        <v>296</v>
      </c>
      <c r="G14" t="s">
        <v>1283</v>
      </c>
      <c r="H14" t="s">
        <v>1284</v>
      </c>
    </row>
    <row r="15" spans="1:8" ht="15">
      <c r="A15">
        <v>8152</v>
      </c>
      <c r="B15" t="s">
        <v>962</v>
      </c>
      <c r="C15" t="s">
        <v>1285</v>
      </c>
      <c r="D15" t="s">
        <v>964</v>
      </c>
      <c r="E15" t="s">
        <v>842</v>
      </c>
      <c r="F15" t="s">
        <v>296</v>
      </c>
      <c r="G15" s="3" t="s">
        <v>1286</v>
      </c>
      <c r="H15" s="3" t="s">
        <v>1287</v>
      </c>
    </row>
    <row r="16" spans="1:8" ht="15">
      <c r="A16">
        <v>16053</v>
      </c>
      <c r="B16" t="s">
        <v>224</v>
      </c>
      <c r="C16" t="s">
        <v>1288</v>
      </c>
      <c r="D16" t="s">
        <v>1289</v>
      </c>
      <c r="E16" t="s">
        <v>1196</v>
      </c>
      <c r="F16" t="s">
        <v>296</v>
      </c>
      <c r="G16" t="s">
        <v>1290</v>
      </c>
      <c r="H16" s="3" t="s">
        <v>1291</v>
      </c>
    </row>
    <row r="17" spans="1:8" ht="15">
      <c r="A17">
        <v>46394</v>
      </c>
      <c r="B17" t="s">
        <v>225</v>
      </c>
      <c r="C17" t="s">
        <v>1288</v>
      </c>
      <c r="D17" t="s">
        <v>1289</v>
      </c>
      <c r="E17" t="s">
        <v>1196</v>
      </c>
      <c r="F17" t="s">
        <v>296</v>
      </c>
      <c r="G17" t="s">
        <v>1290</v>
      </c>
      <c r="H17" s="3" t="s">
        <v>1291</v>
      </c>
    </row>
    <row r="18" spans="1:8" ht="15">
      <c r="A18">
        <v>44711</v>
      </c>
      <c r="B18" t="s">
        <v>236</v>
      </c>
      <c r="C18" t="s">
        <v>1292</v>
      </c>
      <c r="D18" t="s">
        <v>570</v>
      </c>
      <c r="E18" t="s">
        <v>1293</v>
      </c>
      <c r="F18" t="s">
        <v>296</v>
      </c>
      <c r="G18" s="3" t="s">
        <v>1294</v>
      </c>
      <c r="H18" s="3" t="s">
        <v>1295</v>
      </c>
    </row>
    <row r="19" spans="1:8" ht="15">
      <c r="A19">
        <v>1901575</v>
      </c>
      <c r="B19" t="s">
        <v>280</v>
      </c>
      <c r="C19" t="s">
        <v>1296</v>
      </c>
      <c r="D19" t="s">
        <v>1297</v>
      </c>
      <c r="E19" t="s">
        <v>1298</v>
      </c>
      <c r="F19" t="s">
        <v>296</v>
      </c>
      <c r="G19" s="3" t="s">
        <v>1299</v>
      </c>
      <c r="H19" s="3" t="s">
        <v>1300</v>
      </c>
    </row>
    <row r="20" spans="1:8" ht="15">
      <c r="A20">
        <v>44724</v>
      </c>
      <c r="B20" t="s">
        <v>226</v>
      </c>
      <c r="C20" t="s">
        <v>1301</v>
      </c>
      <c r="D20" t="s">
        <v>1302</v>
      </c>
      <c r="E20" t="s">
        <v>1298</v>
      </c>
      <c r="F20" t="s">
        <v>296</v>
      </c>
      <c r="G20" t="s">
        <v>1303</v>
      </c>
      <c r="H20" s="3" t="s">
        <v>1304</v>
      </c>
    </row>
    <row r="21" spans="1:8" ht="15">
      <c r="A21">
        <v>9056</v>
      </c>
      <c r="B21" t="s">
        <v>278</v>
      </c>
      <c r="C21" t="s">
        <v>1305</v>
      </c>
      <c r="D21" t="s">
        <v>1306</v>
      </c>
      <c r="E21" t="s">
        <v>1307</v>
      </c>
      <c r="F21" t="s">
        <v>296</v>
      </c>
      <c r="G21" s="3" t="s">
        <v>1308</v>
      </c>
      <c r="H21" s="3" t="s">
        <v>1309</v>
      </c>
    </row>
    <row r="22" spans="1:8" ht="15">
      <c r="A22">
        <v>6096</v>
      </c>
      <c r="B22" t="s">
        <v>274</v>
      </c>
      <c r="C22" t="s">
        <v>1310</v>
      </c>
      <c r="D22" t="s">
        <v>870</v>
      </c>
      <c r="E22" t="s">
        <v>1311</v>
      </c>
      <c r="F22" t="s">
        <v>296</v>
      </c>
      <c r="G22" t="s">
        <v>1312</v>
      </c>
      <c r="H22" t="s">
        <v>1313</v>
      </c>
    </row>
    <row r="23" spans="1:8" ht="15">
      <c r="A23">
        <v>6757</v>
      </c>
      <c r="B23" t="s">
        <v>1314</v>
      </c>
      <c r="C23" t="s">
        <v>1310</v>
      </c>
      <c r="D23" t="s">
        <v>870</v>
      </c>
      <c r="E23" t="s">
        <v>1311</v>
      </c>
      <c r="F23" t="s">
        <v>296</v>
      </c>
      <c r="G23" t="s">
        <v>1312</v>
      </c>
      <c r="H23" t="s">
        <v>1313</v>
      </c>
    </row>
    <row r="24" spans="1:8" ht="15">
      <c r="A24">
        <v>44699</v>
      </c>
      <c r="B24" t="s">
        <v>238</v>
      </c>
      <c r="C24" t="s">
        <v>1315</v>
      </c>
      <c r="D24" t="s">
        <v>630</v>
      </c>
      <c r="E24" t="s">
        <v>1316</v>
      </c>
      <c r="F24" t="s">
        <v>296</v>
      </c>
      <c r="G24" s="3" t="s">
        <v>1317</v>
      </c>
      <c r="H24" s="3" t="s">
        <v>1318</v>
      </c>
    </row>
    <row r="25" spans="1:8" ht="15">
      <c r="A25">
        <v>51186</v>
      </c>
      <c r="B25" t="s">
        <v>231</v>
      </c>
      <c r="C25" t="s">
        <v>1319</v>
      </c>
      <c r="D25" t="s">
        <v>1320</v>
      </c>
      <c r="E25" t="s">
        <v>848</v>
      </c>
      <c r="F25" t="s">
        <v>296</v>
      </c>
      <c r="G25" t="s">
        <v>1321</v>
      </c>
      <c r="H25" s="3" t="s">
        <v>1322</v>
      </c>
    </row>
    <row r="26" spans="1:8" ht="15">
      <c r="A26">
        <v>16052</v>
      </c>
      <c r="B26" t="s">
        <v>237</v>
      </c>
      <c r="C26" t="s">
        <v>1301</v>
      </c>
      <c r="D26" t="s">
        <v>1323</v>
      </c>
      <c r="E26" t="s">
        <v>1324</v>
      </c>
      <c r="F26" t="s">
        <v>296</v>
      </c>
      <c r="G26" t="s">
        <v>1303</v>
      </c>
      <c r="H26" s="3" t="s">
        <v>1304</v>
      </c>
    </row>
    <row r="27" spans="1:8" ht="15">
      <c r="A27">
        <v>46031</v>
      </c>
      <c r="B27" t="s">
        <v>1325</v>
      </c>
      <c r="C27" t="s">
        <v>1326</v>
      </c>
      <c r="D27" t="s">
        <v>1327</v>
      </c>
      <c r="E27" t="s">
        <v>768</v>
      </c>
      <c r="F27" t="s">
        <v>296</v>
      </c>
      <c r="G27" t="s">
        <v>1328</v>
      </c>
      <c r="H27" t="s">
        <v>1329</v>
      </c>
    </row>
    <row r="28" spans="1:8" ht="15">
      <c r="A28">
        <v>6732</v>
      </c>
      <c r="B28" t="s">
        <v>282</v>
      </c>
      <c r="C28" t="s">
        <v>1330</v>
      </c>
      <c r="D28" t="s">
        <v>1331</v>
      </c>
      <c r="E28" t="s">
        <v>918</v>
      </c>
      <c r="F28" t="s">
        <v>296</v>
      </c>
      <c r="G28" t="s">
        <v>1332</v>
      </c>
      <c r="H28" s="3" t="s">
        <v>1333</v>
      </c>
    </row>
    <row r="29" spans="1:8" ht="15">
      <c r="A29">
        <v>9135</v>
      </c>
      <c r="B29" t="s">
        <v>1334</v>
      </c>
      <c r="C29" t="s">
        <v>1326</v>
      </c>
      <c r="D29" t="s">
        <v>452</v>
      </c>
      <c r="E29" t="s">
        <v>1335</v>
      </c>
      <c r="F29" t="s">
        <v>296</v>
      </c>
      <c r="G29" t="s">
        <v>1328</v>
      </c>
      <c r="H29" t="s">
        <v>1329</v>
      </c>
    </row>
    <row r="30" spans="1:8" ht="15">
      <c r="A30">
        <v>9179</v>
      </c>
      <c r="B30" t="s">
        <v>1336</v>
      </c>
      <c r="C30" t="s">
        <v>1326</v>
      </c>
      <c r="D30" t="s">
        <v>452</v>
      </c>
      <c r="E30" t="s">
        <v>1335</v>
      </c>
      <c r="F30" t="s">
        <v>296</v>
      </c>
      <c r="G30" t="s">
        <v>1328</v>
      </c>
      <c r="H30" t="s">
        <v>1329</v>
      </c>
    </row>
    <row r="31" spans="1:8" ht="15">
      <c r="A31">
        <v>6950</v>
      </c>
      <c r="B31" t="s">
        <v>235</v>
      </c>
      <c r="C31" t="s">
        <v>1337</v>
      </c>
      <c r="D31" t="s">
        <v>1338</v>
      </c>
      <c r="E31" t="s">
        <v>1339</v>
      </c>
      <c r="F31" t="s">
        <v>296</v>
      </c>
      <c r="G31" s="3" t="s">
        <v>1340</v>
      </c>
      <c r="H31" s="3" t="s">
        <v>1341</v>
      </c>
    </row>
    <row r="32" spans="1:8" ht="15">
      <c r="A32">
        <v>9132</v>
      </c>
      <c r="B32" t="s">
        <v>1342</v>
      </c>
      <c r="C32" t="s">
        <v>1343</v>
      </c>
      <c r="D32" t="s">
        <v>1281</v>
      </c>
      <c r="E32" t="s">
        <v>1344</v>
      </c>
      <c r="F32" t="s">
        <v>296</v>
      </c>
      <c r="G32" t="s">
        <v>1345</v>
      </c>
      <c r="H32" t="s">
        <v>1346</v>
      </c>
    </row>
    <row r="33" spans="1:8" ht="15">
      <c r="A33">
        <v>9066</v>
      </c>
      <c r="B33" t="s">
        <v>259</v>
      </c>
      <c r="C33" t="s">
        <v>1347</v>
      </c>
      <c r="D33" t="s">
        <v>1348</v>
      </c>
      <c r="E33" t="s">
        <v>1349</v>
      </c>
      <c r="F33" t="s">
        <v>296</v>
      </c>
      <c r="G33" t="s">
        <v>1350</v>
      </c>
      <c r="H33" t="s">
        <v>1351</v>
      </c>
    </row>
    <row r="34" spans="1:8" ht="15">
      <c r="A34">
        <v>6520</v>
      </c>
      <c r="B34" t="s">
        <v>240</v>
      </c>
      <c r="C34" t="s">
        <v>1352</v>
      </c>
      <c r="D34" t="s">
        <v>1093</v>
      </c>
      <c r="E34" t="s">
        <v>1353</v>
      </c>
      <c r="F34" t="s">
        <v>296</v>
      </c>
      <c r="G34" t="s">
        <v>1354</v>
      </c>
      <c r="H34" s="3" t="s">
        <v>1355</v>
      </c>
    </row>
    <row r="35" spans="1:8" ht="15">
      <c r="A35">
        <v>6165</v>
      </c>
      <c r="B35" t="s">
        <v>1356</v>
      </c>
      <c r="C35" t="s">
        <v>1310</v>
      </c>
      <c r="D35" t="s">
        <v>891</v>
      </c>
      <c r="E35" t="s">
        <v>1353</v>
      </c>
      <c r="F35" t="s">
        <v>296</v>
      </c>
      <c r="G35" t="s">
        <v>1312</v>
      </c>
      <c r="H35" t="s">
        <v>1313</v>
      </c>
    </row>
    <row r="36" spans="1:8" ht="15">
      <c r="A36">
        <v>44763</v>
      </c>
      <c r="B36" t="s">
        <v>258</v>
      </c>
      <c r="C36" t="s">
        <v>1357</v>
      </c>
      <c r="D36" t="s">
        <v>1020</v>
      </c>
      <c r="E36" t="s">
        <v>1358</v>
      </c>
      <c r="F36" t="s">
        <v>296</v>
      </c>
      <c r="G36" s="3" t="s">
        <v>1359</v>
      </c>
      <c r="H36" s="3" t="s">
        <v>1360</v>
      </c>
    </row>
    <row r="37" spans="1:8" ht="15">
      <c r="A37">
        <v>32787</v>
      </c>
      <c r="B37" t="s">
        <v>287</v>
      </c>
      <c r="C37" t="s">
        <v>1361</v>
      </c>
      <c r="D37" t="s">
        <v>582</v>
      </c>
      <c r="E37" t="s">
        <v>1362</v>
      </c>
      <c r="F37" t="s">
        <v>296</v>
      </c>
      <c r="G37" t="s">
        <v>1363</v>
      </c>
      <c r="H37" s="3" t="s">
        <v>1364</v>
      </c>
    </row>
    <row r="38" spans="1:8" ht="15">
      <c r="A38">
        <v>55086</v>
      </c>
      <c r="B38" t="s">
        <v>233</v>
      </c>
      <c r="C38" t="s">
        <v>1288</v>
      </c>
      <c r="D38" t="s">
        <v>1365</v>
      </c>
      <c r="E38" t="s">
        <v>1366</v>
      </c>
      <c r="F38" t="s">
        <v>296</v>
      </c>
      <c r="G38" t="s">
        <v>1367</v>
      </c>
      <c r="H38" s="3" t="s">
        <v>1368</v>
      </c>
    </row>
    <row r="39" spans="1:8" ht="15">
      <c r="A39">
        <v>1901564</v>
      </c>
      <c r="B39" t="s">
        <v>208</v>
      </c>
      <c r="C39" t="s">
        <v>1369</v>
      </c>
      <c r="D39" t="s">
        <v>1015</v>
      </c>
      <c r="E39" t="s">
        <v>1370</v>
      </c>
      <c r="F39" t="s">
        <v>296</v>
      </c>
      <c r="G39" s="3" t="s">
        <v>1371</v>
      </c>
      <c r="H39" s="3" t="s">
        <v>1372</v>
      </c>
    </row>
    <row r="40" spans="1:8" ht="15">
      <c r="A40">
        <v>5975</v>
      </c>
      <c r="B40" t="s">
        <v>288</v>
      </c>
      <c r="C40" t="s">
        <v>1373</v>
      </c>
      <c r="D40" t="s">
        <v>1374</v>
      </c>
      <c r="E40" t="s">
        <v>1375</v>
      </c>
      <c r="F40" t="s">
        <v>296</v>
      </c>
      <c r="G40" t="s">
        <v>1376</v>
      </c>
      <c r="H40" s="3" t="s">
        <v>1377</v>
      </c>
    </row>
    <row r="41" spans="1:8" ht="15">
      <c r="A41">
        <v>9185</v>
      </c>
      <c r="B41" t="s">
        <v>1378</v>
      </c>
      <c r="C41" t="s">
        <v>1326</v>
      </c>
      <c r="D41" t="s">
        <v>1379</v>
      </c>
      <c r="E41" t="s">
        <v>1380</v>
      </c>
      <c r="F41" t="s">
        <v>296</v>
      </c>
      <c r="G41" t="s">
        <v>1328</v>
      </c>
      <c r="H41" t="s">
        <v>1329</v>
      </c>
    </row>
    <row r="42" spans="1:8" ht="15">
      <c r="A42">
        <v>5991</v>
      </c>
      <c r="B42" t="s">
        <v>229</v>
      </c>
      <c r="C42" t="s">
        <v>1381</v>
      </c>
      <c r="D42" t="s">
        <v>860</v>
      </c>
      <c r="E42" t="s">
        <v>1382</v>
      </c>
      <c r="F42" t="s">
        <v>296</v>
      </c>
      <c r="G42" t="s">
        <v>1383</v>
      </c>
      <c r="H42" s="3" t="s">
        <v>1384</v>
      </c>
    </row>
    <row r="43" spans="1:8" ht="15">
      <c r="A43">
        <v>33554</v>
      </c>
      <c r="B43" t="s">
        <v>281</v>
      </c>
      <c r="C43" t="s">
        <v>1369</v>
      </c>
      <c r="D43" t="s">
        <v>1385</v>
      </c>
      <c r="E43" t="s">
        <v>1386</v>
      </c>
      <c r="F43" t="s">
        <v>296</v>
      </c>
      <c r="G43" s="3" t="s">
        <v>1387</v>
      </c>
      <c r="H43" s="3" t="s">
        <v>1388</v>
      </c>
    </row>
    <row r="44" spans="1:8" ht="15">
      <c r="A44">
        <v>46939</v>
      </c>
      <c r="B44" t="s">
        <v>1389</v>
      </c>
      <c r="C44" t="s">
        <v>1310</v>
      </c>
      <c r="D44" t="s">
        <v>1327</v>
      </c>
      <c r="E44" t="s">
        <v>1390</v>
      </c>
      <c r="F44" t="s">
        <v>296</v>
      </c>
      <c r="G44" t="s">
        <v>1312</v>
      </c>
      <c r="H44" t="s">
        <v>1313</v>
      </c>
    </row>
    <row r="45" spans="1:8" ht="15">
      <c r="A45">
        <v>9069</v>
      </c>
      <c r="B45" t="s">
        <v>248</v>
      </c>
      <c r="C45" t="s">
        <v>1343</v>
      </c>
      <c r="D45" t="s">
        <v>1391</v>
      </c>
      <c r="E45" t="s">
        <v>1392</v>
      </c>
      <c r="F45" t="s">
        <v>296</v>
      </c>
      <c r="G45" t="s">
        <v>1393</v>
      </c>
      <c r="H45" t="s">
        <v>1394</v>
      </c>
    </row>
    <row r="46" spans="1:8" ht="15">
      <c r="A46">
        <v>1901605</v>
      </c>
      <c r="B46" t="s">
        <v>246</v>
      </c>
      <c r="C46" t="s">
        <v>1395</v>
      </c>
      <c r="D46" t="s">
        <v>501</v>
      </c>
      <c r="E46" t="s">
        <v>1396</v>
      </c>
      <c r="F46" t="s">
        <v>296</v>
      </c>
      <c r="G46" t="s">
        <v>1397</v>
      </c>
      <c r="H46" s="3" t="s">
        <v>1398</v>
      </c>
    </row>
    <row r="47" spans="1:8" ht="15">
      <c r="A47">
        <v>44723</v>
      </c>
      <c r="B47" t="s">
        <v>286</v>
      </c>
      <c r="C47" t="s">
        <v>1288</v>
      </c>
      <c r="D47" t="s">
        <v>1399</v>
      </c>
      <c r="E47" t="s">
        <v>1400</v>
      </c>
      <c r="F47" t="s">
        <v>296</v>
      </c>
      <c r="G47" t="s">
        <v>1401</v>
      </c>
      <c r="H47" s="3" t="s">
        <v>1402</v>
      </c>
    </row>
    <row r="48" spans="1:8" ht="15">
      <c r="A48">
        <v>44237</v>
      </c>
      <c r="B48" t="s">
        <v>998</v>
      </c>
      <c r="C48" t="s">
        <v>1403</v>
      </c>
      <c r="D48" t="s">
        <v>1000</v>
      </c>
      <c r="E48" t="s">
        <v>1404</v>
      </c>
      <c r="F48" t="s">
        <v>296</v>
      </c>
      <c r="G48" s="3" t="s">
        <v>1405</v>
      </c>
      <c r="H48" s="3" t="s">
        <v>1406</v>
      </c>
    </row>
    <row r="49" spans="1:8" ht="15">
      <c r="A49">
        <v>44712</v>
      </c>
      <c r="B49" t="s">
        <v>279</v>
      </c>
      <c r="C49" t="s">
        <v>1407</v>
      </c>
      <c r="D49" t="s">
        <v>1408</v>
      </c>
      <c r="E49" t="s">
        <v>1409</v>
      </c>
      <c r="F49" t="s">
        <v>296</v>
      </c>
      <c r="G49" s="3" t="s">
        <v>1410</v>
      </c>
      <c r="H49" s="3" t="s">
        <v>1411</v>
      </c>
    </row>
    <row r="50" spans="1:8" ht="15">
      <c r="A50">
        <v>9311</v>
      </c>
      <c r="B50" t="s">
        <v>1412</v>
      </c>
      <c r="C50" t="s">
        <v>1326</v>
      </c>
      <c r="D50" t="s">
        <v>1413</v>
      </c>
      <c r="E50" t="s">
        <v>1414</v>
      </c>
      <c r="F50" t="s">
        <v>296</v>
      </c>
      <c r="G50" t="s">
        <v>1415</v>
      </c>
      <c r="H50" s="3" t="s">
        <v>1416</v>
      </c>
    </row>
    <row r="51" spans="1:8" ht="15">
      <c r="A51">
        <v>9067</v>
      </c>
      <c r="B51" t="s">
        <v>265</v>
      </c>
      <c r="C51" t="s">
        <v>1343</v>
      </c>
      <c r="D51" t="s">
        <v>558</v>
      </c>
      <c r="E51" t="s">
        <v>1417</v>
      </c>
      <c r="F51" t="s">
        <v>899</v>
      </c>
      <c r="G51" t="s">
        <v>1418</v>
      </c>
      <c r="H51" t="s">
        <v>1419</v>
      </c>
    </row>
    <row r="52" spans="1:8" ht="15">
      <c r="A52">
        <v>9628</v>
      </c>
      <c r="B52" t="s">
        <v>1420</v>
      </c>
      <c r="C52" t="s">
        <v>1421</v>
      </c>
      <c r="D52" t="s">
        <v>1422</v>
      </c>
      <c r="E52" t="s">
        <v>1423</v>
      </c>
      <c r="F52" t="s">
        <v>899</v>
      </c>
      <c r="G52" t="s">
        <v>1424</v>
      </c>
      <c r="H52" s="3" t="s">
        <v>1425</v>
      </c>
    </row>
    <row r="53" spans="1:8" ht="15">
      <c r="A53">
        <v>44262</v>
      </c>
      <c r="B53" t="s">
        <v>1426</v>
      </c>
      <c r="C53" t="s">
        <v>1260</v>
      </c>
      <c r="D53" t="s">
        <v>1427</v>
      </c>
      <c r="E53" t="s">
        <v>1428</v>
      </c>
      <c r="F53" t="s">
        <v>899</v>
      </c>
      <c r="G53" t="s">
        <v>1429</v>
      </c>
      <c r="H53" s="3" t="s">
        <v>1430</v>
      </c>
    </row>
    <row r="54" spans="1:8" ht="15">
      <c r="A54">
        <v>51156</v>
      </c>
      <c r="B54" t="s">
        <v>1431</v>
      </c>
      <c r="C54" t="s">
        <v>1432</v>
      </c>
      <c r="D54" t="s">
        <v>436</v>
      </c>
      <c r="E54" t="s">
        <v>1433</v>
      </c>
      <c r="F54" t="s">
        <v>899</v>
      </c>
      <c r="G54" t="s">
        <v>1434</v>
      </c>
      <c r="H54" t="s">
        <v>1435</v>
      </c>
    </row>
    <row r="55" spans="1:8" ht="15">
      <c r="A55">
        <v>1901607</v>
      </c>
      <c r="B55" t="s">
        <v>254</v>
      </c>
      <c r="C55" t="s">
        <v>1265</v>
      </c>
      <c r="D55" t="s">
        <v>1436</v>
      </c>
      <c r="E55" t="s">
        <v>1437</v>
      </c>
      <c r="F55" t="s">
        <v>1062</v>
      </c>
      <c r="G55" t="s">
        <v>1438</v>
      </c>
      <c r="H55" s="3" t="s">
        <v>1439</v>
      </c>
    </row>
    <row r="56" spans="1:8" ht="15">
      <c r="A56">
        <v>44248</v>
      </c>
      <c r="B56" t="s">
        <v>1440</v>
      </c>
      <c r="C56" t="s">
        <v>1441</v>
      </c>
      <c r="D56" t="s">
        <v>1442</v>
      </c>
      <c r="E56" t="s">
        <v>1443</v>
      </c>
      <c r="F56" t="s">
        <v>1444</v>
      </c>
      <c r="G56" s="3" t="s">
        <v>1445</v>
      </c>
      <c r="H56" s="3" t="s">
        <v>1446</v>
      </c>
    </row>
    <row r="57" spans="1:8" ht="15">
      <c r="A57">
        <v>71704</v>
      </c>
      <c r="B57" t="s">
        <v>1008</v>
      </c>
      <c r="C57" t="s">
        <v>1447</v>
      </c>
      <c r="D57" t="s">
        <v>1010</v>
      </c>
      <c r="E57" t="s">
        <v>1448</v>
      </c>
      <c r="F57" t="s">
        <v>880</v>
      </c>
      <c r="G57" s="3" t="s">
        <v>1449</v>
      </c>
      <c r="H57" s="3" t="s">
        <v>1450</v>
      </c>
    </row>
    <row r="58" spans="1:8" ht="15">
      <c r="A58">
        <v>8652</v>
      </c>
      <c r="B58" t="s">
        <v>244</v>
      </c>
      <c r="C58" t="s">
        <v>1451</v>
      </c>
      <c r="D58" t="s">
        <v>1452</v>
      </c>
      <c r="E58" t="s">
        <v>1453</v>
      </c>
      <c r="F58" t="s">
        <v>880</v>
      </c>
      <c r="G58" t="s">
        <v>1454</v>
      </c>
      <c r="H58" s="3" t="s">
        <v>1455</v>
      </c>
    </row>
    <row r="59" spans="1:8" ht="15">
      <c r="A59">
        <v>5984</v>
      </c>
      <c r="B59" t="s">
        <v>1456</v>
      </c>
      <c r="C59" t="s">
        <v>1381</v>
      </c>
      <c r="D59" t="s">
        <v>452</v>
      </c>
      <c r="E59" t="s">
        <v>1457</v>
      </c>
      <c r="F59" t="s">
        <v>880</v>
      </c>
      <c r="G59" t="s">
        <v>1383</v>
      </c>
      <c r="H59" s="3" t="s">
        <v>1384</v>
      </c>
    </row>
    <row r="60" s="5" customFormat="1" ht="15">
      <c r="A60" s="5" t="s">
        <v>434</v>
      </c>
    </row>
    <row r="61" spans="1:8" ht="15">
      <c r="A61" t="s">
        <v>0</v>
      </c>
      <c r="B61" t="s">
        <v>1</v>
      </c>
      <c r="C61" t="s">
        <v>2</v>
      </c>
      <c r="D61" t="s">
        <v>3</v>
      </c>
      <c r="E61" t="s">
        <v>4</v>
      </c>
      <c r="F61" t="s">
        <v>5</v>
      </c>
      <c r="G61" t="s">
        <v>6</v>
      </c>
      <c r="H61" t="s">
        <v>7</v>
      </c>
    </row>
    <row r="62" spans="1:8" ht="15">
      <c r="A62">
        <v>5737</v>
      </c>
      <c r="B62" t="s">
        <v>1156</v>
      </c>
      <c r="C62" t="s">
        <v>1458</v>
      </c>
      <c r="D62" t="s">
        <v>1158</v>
      </c>
      <c r="E62" t="s">
        <v>1459</v>
      </c>
      <c r="F62" t="s">
        <v>296</v>
      </c>
      <c r="G62" s="3" t="s">
        <v>1460</v>
      </c>
      <c r="H62" s="3" t="s">
        <v>1461</v>
      </c>
    </row>
    <row r="63" spans="1:8" ht="15">
      <c r="A63">
        <v>44444</v>
      </c>
      <c r="B63" t="s">
        <v>1162</v>
      </c>
      <c r="C63" t="s">
        <v>1462</v>
      </c>
      <c r="D63" t="s">
        <v>1164</v>
      </c>
      <c r="E63" t="s">
        <v>1463</v>
      </c>
      <c r="F63" t="s">
        <v>296</v>
      </c>
      <c r="G63" s="3" t="s">
        <v>1464</v>
      </c>
      <c r="H63" s="3" t="s">
        <v>1465</v>
      </c>
    </row>
    <row r="64" spans="1:8" ht="15">
      <c r="A64">
        <v>5829</v>
      </c>
      <c r="B64" t="s">
        <v>1193</v>
      </c>
      <c r="C64" t="s">
        <v>1466</v>
      </c>
      <c r="D64" t="s">
        <v>1195</v>
      </c>
      <c r="E64" t="s">
        <v>1467</v>
      </c>
      <c r="F64" t="s">
        <v>296</v>
      </c>
      <c r="G64" s="3" t="s">
        <v>1468</v>
      </c>
      <c r="H64" s="3" t="s">
        <v>1469</v>
      </c>
    </row>
    <row r="65" spans="1:8" ht="15">
      <c r="A65">
        <v>44464</v>
      </c>
      <c r="B65" t="s">
        <v>1168</v>
      </c>
      <c r="C65" t="s">
        <v>1470</v>
      </c>
      <c r="D65" t="s">
        <v>1170</v>
      </c>
      <c r="E65" t="s">
        <v>1471</v>
      </c>
      <c r="F65" t="s">
        <v>296</v>
      </c>
      <c r="G65" s="3" t="s">
        <v>1472</v>
      </c>
      <c r="H65" s="3" t="s">
        <v>1473</v>
      </c>
    </row>
    <row r="66" spans="1:8" ht="15">
      <c r="A66">
        <v>5623</v>
      </c>
      <c r="B66" t="s">
        <v>1174</v>
      </c>
      <c r="C66" t="s">
        <v>1470</v>
      </c>
      <c r="D66" t="s">
        <v>1170</v>
      </c>
      <c r="E66" t="s">
        <v>1471</v>
      </c>
      <c r="F66" t="s">
        <v>296</v>
      </c>
      <c r="G66" s="3" t="s">
        <v>1472</v>
      </c>
      <c r="H66" s="3" t="s">
        <v>1473</v>
      </c>
    </row>
    <row r="67" spans="1:8" ht="15">
      <c r="A67">
        <v>71944</v>
      </c>
      <c r="B67" t="s">
        <v>292</v>
      </c>
      <c r="C67" t="s">
        <v>1474</v>
      </c>
      <c r="D67" t="s">
        <v>778</v>
      </c>
      <c r="E67" t="s">
        <v>542</v>
      </c>
      <c r="F67" t="s">
        <v>296</v>
      </c>
      <c r="G67" s="3" t="s">
        <v>1475</v>
      </c>
      <c r="H67" s="3" t="s">
        <v>1476</v>
      </c>
    </row>
    <row r="68" spans="1:8" ht="15">
      <c r="A68">
        <v>5622</v>
      </c>
      <c r="B68" t="s">
        <v>1150</v>
      </c>
      <c r="C68" t="s">
        <v>1477</v>
      </c>
      <c r="D68" t="s">
        <v>1152</v>
      </c>
      <c r="E68" t="s">
        <v>1478</v>
      </c>
      <c r="F68" t="s">
        <v>296</v>
      </c>
      <c r="G68" s="3" t="s">
        <v>1479</v>
      </c>
      <c r="H68" s="3" t="s">
        <v>1480</v>
      </c>
    </row>
    <row r="69" spans="1:8" ht="15">
      <c r="A69">
        <v>5886</v>
      </c>
      <c r="B69" t="s">
        <v>327</v>
      </c>
      <c r="C69" t="s">
        <v>1481</v>
      </c>
      <c r="D69" t="s">
        <v>929</v>
      </c>
      <c r="E69" t="s">
        <v>1482</v>
      </c>
      <c r="F69" t="s">
        <v>296</v>
      </c>
      <c r="G69" s="3" t="s">
        <v>1483</v>
      </c>
      <c r="H69" s="3" t="s">
        <v>1484</v>
      </c>
    </row>
    <row r="70" spans="1:8" ht="15">
      <c r="A70">
        <v>44424</v>
      </c>
      <c r="B70" t="s">
        <v>1144</v>
      </c>
      <c r="C70" t="s">
        <v>1485</v>
      </c>
      <c r="D70" t="s">
        <v>1146</v>
      </c>
      <c r="E70" t="s">
        <v>1486</v>
      </c>
      <c r="F70" t="s">
        <v>296</v>
      </c>
      <c r="G70" s="3" t="s">
        <v>1487</v>
      </c>
      <c r="H70" s="3" t="s">
        <v>1480</v>
      </c>
    </row>
    <row r="71" spans="1:8" ht="15">
      <c r="A71">
        <v>5739</v>
      </c>
      <c r="B71" t="s">
        <v>1488</v>
      </c>
      <c r="C71" t="s">
        <v>1489</v>
      </c>
      <c r="D71" t="s">
        <v>1490</v>
      </c>
      <c r="E71" t="s">
        <v>1491</v>
      </c>
      <c r="F71" t="s">
        <v>296</v>
      </c>
      <c r="G71" s="3" t="s">
        <v>1492</v>
      </c>
      <c r="H71" s="3" t="s">
        <v>1493</v>
      </c>
    </row>
    <row r="72" spans="1:8" ht="15">
      <c r="A72">
        <v>30312</v>
      </c>
      <c r="B72" t="s">
        <v>312</v>
      </c>
      <c r="C72" t="s">
        <v>1494</v>
      </c>
      <c r="D72" t="s">
        <v>758</v>
      </c>
      <c r="E72" t="s">
        <v>1495</v>
      </c>
      <c r="F72" t="s">
        <v>1496</v>
      </c>
      <c r="G72" t="s">
        <v>1497</v>
      </c>
      <c r="H72" t="s">
        <v>1498</v>
      </c>
    </row>
    <row r="73" spans="1:13" ht="15">
      <c r="A73" s="6" t="s">
        <v>456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8" ht="15">
      <c r="A74" t="s">
        <v>0</v>
      </c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  <c r="H74" t="s">
        <v>7</v>
      </c>
    </row>
    <row r="75" spans="1:8" ht="15">
      <c r="A75">
        <v>16491</v>
      </c>
      <c r="B75" t="s">
        <v>834</v>
      </c>
      <c r="C75" t="s">
        <v>1296</v>
      </c>
      <c r="D75" t="s">
        <v>836</v>
      </c>
      <c r="E75" t="s">
        <v>1499</v>
      </c>
      <c r="F75" t="s">
        <v>296</v>
      </c>
      <c r="G75" s="3" t="s">
        <v>1500</v>
      </c>
      <c r="H75" s="3" t="s">
        <v>1501</v>
      </c>
    </row>
    <row r="76" spans="1:8" ht="15">
      <c r="A76">
        <v>8238</v>
      </c>
      <c r="B76" t="s">
        <v>1502</v>
      </c>
      <c r="C76" t="s">
        <v>1381</v>
      </c>
      <c r="D76" t="s">
        <v>1379</v>
      </c>
      <c r="E76" t="s">
        <v>1503</v>
      </c>
      <c r="F76" t="s">
        <v>296</v>
      </c>
      <c r="G76" t="s">
        <v>1504</v>
      </c>
      <c r="H76" t="s">
        <v>1505</v>
      </c>
    </row>
    <row r="77" spans="1:8" ht="15">
      <c r="A77">
        <v>16616</v>
      </c>
      <c r="B77" t="s">
        <v>1506</v>
      </c>
      <c r="C77" t="s">
        <v>1347</v>
      </c>
      <c r="D77" t="s">
        <v>1507</v>
      </c>
      <c r="E77" t="s">
        <v>1508</v>
      </c>
      <c r="F77" t="s">
        <v>296</v>
      </c>
      <c r="G77" t="s">
        <v>1509</v>
      </c>
      <c r="H77" t="s">
        <v>1510</v>
      </c>
    </row>
    <row r="78" spans="1:8" ht="15">
      <c r="A78">
        <v>4177</v>
      </c>
      <c r="B78" t="s">
        <v>1511</v>
      </c>
      <c r="C78" t="s">
        <v>1432</v>
      </c>
      <c r="D78" t="s">
        <v>1512</v>
      </c>
      <c r="E78" t="s">
        <v>1513</v>
      </c>
      <c r="F78" t="s">
        <v>296</v>
      </c>
      <c r="G78" t="s">
        <v>1514</v>
      </c>
      <c r="H78" t="s">
        <v>1515</v>
      </c>
    </row>
    <row r="79" spans="1:8" ht="15">
      <c r="A79">
        <v>16614</v>
      </c>
      <c r="B79" t="s">
        <v>1516</v>
      </c>
      <c r="C79" t="s">
        <v>1347</v>
      </c>
      <c r="D79" t="s">
        <v>643</v>
      </c>
      <c r="E79" t="s">
        <v>1517</v>
      </c>
      <c r="F79" t="s">
        <v>296</v>
      </c>
      <c r="G79" t="s">
        <v>1509</v>
      </c>
      <c r="H79" t="s">
        <v>1510</v>
      </c>
    </row>
    <row r="80" spans="1:8" ht="15">
      <c r="A80">
        <v>43168</v>
      </c>
      <c r="B80" t="s">
        <v>1518</v>
      </c>
      <c r="C80" t="s">
        <v>1519</v>
      </c>
      <c r="D80" t="s">
        <v>1520</v>
      </c>
      <c r="E80" t="s">
        <v>1521</v>
      </c>
      <c r="F80" t="s">
        <v>296</v>
      </c>
      <c r="G80" s="3" t="s">
        <v>1522</v>
      </c>
      <c r="H80" s="3" t="s">
        <v>1523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2" max="2" width="39.00390625" style="0" customWidth="1"/>
    <col min="3" max="3" width="28.421875" style="0" customWidth="1"/>
    <col min="4" max="4" width="23.28125" style="0" customWidth="1"/>
    <col min="7" max="7" width="54.8515625" style="0" customWidth="1"/>
  </cols>
  <sheetData>
    <row r="1" s="14" customFormat="1" ht="15">
      <c r="A1" s="14" t="s">
        <v>433</v>
      </c>
    </row>
    <row r="2" spans="1:8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ht="15">
      <c r="A3">
        <v>43436</v>
      </c>
      <c r="B3" t="s">
        <v>209</v>
      </c>
      <c r="C3" t="s">
        <v>1524</v>
      </c>
      <c r="D3" t="s">
        <v>1085</v>
      </c>
      <c r="E3" t="s">
        <v>1525</v>
      </c>
      <c r="F3" t="s">
        <v>296</v>
      </c>
      <c r="G3" s="3" t="s">
        <v>1526</v>
      </c>
      <c r="H3" s="3" t="s">
        <v>1527</v>
      </c>
    </row>
    <row r="4" spans="1:8" ht="15">
      <c r="A4">
        <v>6082</v>
      </c>
      <c r="B4" t="s">
        <v>210</v>
      </c>
      <c r="C4" t="s">
        <v>1524</v>
      </c>
      <c r="D4" t="s">
        <v>662</v>
      </c>
      <c r="E4" t="s">
        <v>1528</v>
      </c>
      <c r="F4" t="s">
        <v>296</v>
      </c>
      <c r="G4" s="3" t="s">
        <v>1526</v>
      </c>
      <c r="H4" s="3" t="s">
        <v>1529</v>
      </c>
    </row>
    <row r="5" spans="1:8" ht="15">
      <c r="A5">
        <v>19752</v>
      </c>
      <c r="B5" t="s">
        <v>211</v>
      </c>
      <c r="C5" t="s">
        <v>1530</v>
      </c>
      <c r="D5" t="s">
        <v>1252</v>
      </c>
      <c r="E5" t="s">
        <v>1531</v>
      </c>
      <c r="F5" t="s">
        <v>296</v>
      </c>
      <c r="G5" s="3" t="s">
        <v>1532</v>
      </c>
      <c r="H5" s="3" t="s">
        <v>1533</v>
      </c>
    </row>
    <row r="6" spans="1:8" ht="15">
      <c r="A6">
        <v>6520</v>
      </c>
      <c r="B6" t="s">
        <v>240</v>
      </c>
      <c r="C6" t="s">
        <v>1534</v>
      </c>
      <c r="D6" t="s">
        <v>1093</v>
      </c>
      <c r="E6" t="s">
        <v>1535</v>
      </c>
      <c r="F6" t="s">
        <v>296</v>
      </c>
      <c r="G6" s="3" t="s">
        <v>1536</v>
      </c>
      <c r="H6" s="3" t="s">
        <v>1537</v>
      </c>
    </row>
    <row r="7" spans="1:8" ht="15">
      <c r="A7">
        <v>44281</v>
      </c>
      <c r="B7" t="s">
        <v>207</v>
      </c>
      <c r="C7" t="s">
        <v>1538</v>
      </c>
      <c r="D7" t="s">
        <v>1242</v>
      </c>
      <c r="E7" t="s">
        <v>1539</v>
      </c>
      <c r="F7" t="s">
        <v>296</v>
      </c>
      <c r="G7" s="3" t="s">
        <v>1540</v>
      </c>
      <c r="H7" s="3" t="s">
        <v>1541</v>
      </c>
    </row>
    <row r="8" spans="1:8" ht="15">
      <c r="A8">
        <v>8652</v>
      </c>
      <c r="B8" t="s">
        <v>244</v>
      </c>
      <c r="C8" t="s">
        <v>1542</v>
      </c>
      <c r="D8" t="s">
        <v>1452</v>
      </c>
      <c r="E8" t="s">
        <v>1543</v>
      </c>
      <c r="F8" t="s">
        <v>296</v>
      </c>
      <c r="G8" t="s">
        <v>1544</v>
      </c>
      <c r="H8" s="3" t="s">
        <v>1545</v>
      </c>
    </row>
    <row r="9" spans="1:8" ht="15">
      <c r="A9">
        <v>96</v>
      </c>
      <c r="B9" t="s">
        <v>242</v>
      </c>
      <c r="C9" t="s">
        <v>1546</v>
      </c>
      <c r="D9" t="s">
        <v>722</v>
      </c>
      <c r="E9" t="s">
        <v>1547</v>
      </c>
      <c r="F9" t="s">
        <v>296</v>
      </c>
      <c r="G9" t="s">
        <v>1548</v>
      </c>
      <c r="H9" s="3" t="s">
        <v>1549</v>
      </c>
    </row>
    <row r="10" spans="1:8" ht="15">
      <c r="A10">
        <v>44283</v>
      </c>
      <c r="B10" t="s">
        <v>223</v>
      </c>
      <c r="C10" t="s">
        <v>1550</v>
      </c>
      <c r="D10" t="s">
        <v>1276</v>
      </c>
      <c r="E10" t="s">
        <v>1551</v>
      </c>
      <c r="F10" t="s">
        <v>296</v>
      </c>
      <c r="G10" s="3" t="s">
        <v>1552</v>
      </c>
      <c r="H10" s="3" t="s">
        <v>1553</v>
      </c>
    </row>
    <row r="11" spans="1:8" ht="15">
      <c r="A11">
        <v>1901605</v>
      </c>
      <c r="B11" t="s">
        <v>246</v>
      </c>
      <c r="C11" t="s">
        <v>1554</v>
      </c>
      <c r="D11" t="s">
        <v>501</v>
      </c>
      <c r="E11" t="s">
        <v>959</v>
      </c>
      <c r="F11" t="s">
        <v>296</v>
      </c>
      <c r="G11" t="s">
        <v>1555</v>
      </c>
      <c r="H11" s="3" t="s">
        <v>1556</v>
      </c>
    </row>
    <row r="12" spans="1:8" ht="15">
      <c r="A12">
        <v>9069</v>
      </c>
      <c r="B12" t="s">
        <v>248</v>
      </c>
      <c r="C12" t="s">
        <v>1557</v>
      </c>
      <c r="D12" t="s">
        <v>1391</v>
      </c>
      <c r="E12" t="s">
        <v>1558</v>
      </c>
      <c r="F12" t="s">
        <v>296</v>
      </c>
      <c r="G12" t="s">
        <v>1559</v>
      </c>
      <c r="H12" t="s">
        <v>1560</v>
      </c>
    </row>
    <row r="13" spans="1:8" ht="15">
      <c r="A13">
        <v>97</v>
      </c>
      <c r="B13" t="s">
        <v>250</v>
      </c>
      <c r="C13" t="s">
        <v>1561</v>
      </c>
      <c r="D13" t="s">
        <v>1281</v>
      </c>
      <c r="E13" t="s">
        <v>1562</v>
      </c>
      <c r="F13" t="s">
        <v>296</v>
      </c>
      <c r="G13" t="s">
        <v>1563</v>
      </c>
      <c r="H13" t="s">
        <v>1564</v>
      </c>
    </row>
    <row r="14" spans="1:8" ht="15">
      <c r="A14">
        <v>9066</v>
      </c>
      <c r="B14" t="s">
        <v>259</v>
      </c>
      <c r="C14" t="s">
        <v>1565</v>
      </c>
      <c r="D14" t="s">
        <v>1348</v>
      </c>
      <c r="E14" t="s">
        <v>1566</v>
      </c>
      <c r="F14" t="s">
        <v>296</v>
      </c>
      <c r="G14" t="s">
        <v>1567</v>
      </c>
      <c r="H14" s="3" t="s">
        <v>1568</v>
      </c>
    </row>
    <row r="15" spans="1:8" ht="15">
      <c r="A15">
        <v>1901607</v>
      </c>
      <c r="B15" t="s">
        <v>254</v>
      </c>
      <c r="C15" t="s">
        <v>1569</v>
      </c>
      <c r="D15" t="s">
        <v>1436</v>
      </c>
      <c r="E15" t="s">
        <v>1570</v>
      </c>
      <c r="F15" t="s">
        <v>296</v>
      </c>
      <c r="G15" t="s">
        <v>1571</v>
      </c>
      <c r="H15" s="3" t="s">
        <v>1572</v>
      </c>
    </row>
    <row r="16" spans="1:8" ht="15">
      <c r="A16">
        <v>9067</v>
      </c>
      <c r="B16" t="s">
        <v>265</v>
      </c>
      <c r="C16" t="s">
        <v>1557</v>
      </c>
      <c r="D16" t="s">
        <v>558</v>
      </c>
      <c r="E16" t="s">
        <v>1573</v>
      </c>
      <c r="F16" t="s">
        <v>296</v>
      </c>
      <c r="G16" t="s">
        <v>1574</v>
      </c>
      <c r="H16" t="s">
        <v>1575</v>
      </c>
    </row>
    <row r="17" spans="1:8" ht="15">
      <c r="A17">
        <v>16053</v>
      </c>
      <c r="B17" t="s">
        <v>224</v>
      </c>
      <c r="C17" t="s">
        <v>1576</v>
      </c>
      <c r="D17" t="s">
        <v>1289</v>
      </c>
      <c r="E17" t="s">
        <v>1577</v>
      </c>
      <c r="F17" t="s">
        <v>296</v>
      </c>
      <c r="G17" t="s">
        <v>1578</v>
      </c>
      <c r="H17" s="3" t="s">
        <v>1579</v>
      </c>
    </row>
    <row r="18" spans="1:8" ht="15">
      <c r="A18">
        <v>46394</v>
      </c>
      <c r="B18" t="s">
        <v>225</v>
      </c>
      <c r="C18" t="s">
        <v>1576</v>
      </c>
      <c r="D18" t="s">
        <v>1289</v>
      </c>
      <c r="E18" t="s">
        <v>1577</v>
      </c>
      <c r="F18" t="s">
        <v>296</v>
      </c>
      <c r="G18" t="s">
        <v>1578</v>
      </c>
      <c r="H18" s="3" t="s">
        <v>1579</v>
      </c>
    </row>
    <row r="19" spans="1:8" ht="15">
      <c r="A19">
        <v>6555</v>
      </c>
      <c r="B19" t="s">
        <v>263</v>
      </c>
      <c r="C19" t="s">
        <v>1580</v>
      </c>
      <c r="D19" t="s">
        <v>1281</v>
      </c>
      <c r="E19" t="s">
        <v>1581</v>
      </c>
      <c r="F19" t="s">
        <v>296</v>
      </c>
      <c r="G19" t="s">
        <v>1582</v>
      </c>
      <c r="H19" s="3" t="s">
        <v>1583</v>
      </c>
    </row>
    <row r="20" spans="1:8" ht="15">
      <c r="A20">
        <v>1901564</v>
      </c>
      <c r="B20" t="s">
        <v>208</v>
      </c>
      <c r="C20" t="s">
        <v>1584</v>
      </c>
      <c r="D20" t="s">
        <v>1015</v>
      </c>
      <c r="E20" t="s">
        <v>1585</v>
      </c>
      <c r="F20" t="s">
        <v>296</v>
      </c>
      <c r="G20" s="3" t="s">
        <v>1586</v>
      </c>
      <c r="H20" s="3" t="s">
        <v>1587</v>
      </c>
    </row>
    <row r="21" spans="1:8" ht="15">
      <c r="A21">
        <v>9086</v>
      </c>
      <c r="B21" t="s">
        <v>268</v>
      </c>
      <c r="C21" t="s">
        <v>1588</v>
      </c>
      <c r="D21" t="s">
        <v>1589</v>
      </c>
      <c r="E21" t="s">
        <v>1590</v>
      </c>
      <c r="F21" t="s">
        <v>296</v>
      </c>
      <c r="G21" t="s">
        <v>1591</v>
      </c>
      <c r="H21" t="s">
        <v>1592</v>
      </c>
    </row>
    <row r="22" spans="1:8" ht="15">
      <c r="A22">
        <v>9070</v>
      </c>
      <c r="B22" t="s">
        <v>252</v>
      </c>
      <c r="C22" t="s">
        <v>1593</v>
      </c>
      <c r="D22" t="s">
        <v>1594</v>
      </c>
      <c r="E22" t="s">
        <v>1595</v>
      </c>
      <c r="F22" t="s">
        <v>296</v>
      </c>
      <c r="G22" t="s">
        <v>1596</v>
      </c>
      <c r="H22" t="s">
        <v>1597</v>
      </c>
    </row>
    <row r="23" spans="1:8" ht="15">
      <c r="A23">
        <v>44272</v>
      </c>
      <c r="B23" t="s">
        <v>285</v>
      </c>
      <c r="C23" t="s">
        <v>1565</v>
      </c>
      <c r="D23" t="s">
        <v>1598</v>
      </c>
      <c r="E23" t="s">
        <v>1599</v>
      </c>
      <c r="F23" t="s">
        <v>296</v>
      </c>
      <c r="G23" t="s">
        <v>1600</v>
      </c>
      <c r="H23" s="3" t="s">
        <v>1601</v>
      </c>
    </row>
    <row r="24" spans="1:8" ht="15">
      <c r="A24">
        <v>19344</v>
      </c>
      <c r="B24" t="s">
        <v>256</v>
      </c>
      <c r="C24" t="s">
        <v>1602</v>
      </c>
      <c r="D24" t="s">
        <v>1603</v>
      </c>
      <c r="E24" t="s">
        <v>1604</v>
      </c>
      <c r="F24" t="s">
        <v>296</v>
      </c>
      <c r="G24" t="s">
        <v>1605</v>
      </c>
      <c r="H24" t="s">
        <v>1606</v>
      </c>
    </row>
    <row r="25" spans="1:8" ht="15">
      <c r="A25">
        <v>6790</v>
      </c>
      <c r="B25" t="s">
        <v>269</v>
      </c>
      <c r="C25" t="s">
        <v>1607</v>
      </c>
      <c r="D25" t="s">
        <v>1608</v>
      </c>
      <c r="E25" t="s">
        <v>1609</v>
      </c>
      <c r="F25" t="s">
        <v>296</v>
      </c>
      <c r="G25" t="s">
        <v>1610</v>
      </c>
      <c r="H25" s="3" t="s">
        <v>1611</v>
      </c>
    </row>
    <row r="26" spans="1:8" ht="15">
      <c r="A26">
        <v>44710</v>
      </c>
      <c r="B26" t="s">
        <v>217</v>
      </c>
      <c r="C26" t="s">
        <v>1612</v>
      </c>
      <c r="D26" t="s">
        <v>1066</v>
      </c>
      <c r="E26" t="s">
        <v>1613</v>
      </c>
      <c r="F26" t="s">
        <v>296</v>
      </c>
      <c r="G26" s="3" t="s">
        <v>1614</v>
      </c>
      <c r="H26" s="3" t="s">
        <v>1615</v>
      </c>
    </row>
    <row r="27" spans="1:8" ht="15">
      <c r="A27">
        <v>6534</v>
      </c>
      <c r="B27" t="s">
        <v>262</v>
      </c>
      <c r="C27" t="s">
        <v>1616</v>
      </c>
      <c r="D27" t="s">
        <v>1617</v>
      </c>
      <c r="E27" t="s">
        <v>1618</v>
      </c>
      <c r="F27" t="s">
        <v>296</v>
      </c>
      <c r="G27" t="s">
        <v>1619</v>
      </c>
      <c r="H27" t="s">
        <v>1620</v>
      </c>
    </row>
    <row r="28" spans="1:8" ht="15">
      <c r="A28">
        <v>55114</v>
      </c>
      <c r="B28" t="s">
        <v>206</v>
      </c>
      <c r="C28" t="s">
        <v>1621</v>
      </c>
      <c r="D28" t="s">
        <v>1247</v>
      </c>
      <c r="E28" t="s">
        <v>1622</v>
      </c>
      <c r="F28" t="s">
        <v>296</v>
      </c>
      <c r="G28" s="3" t="s">
        <v>1623</v>
      </c>
      <c r="H28" s="3" t="s">
        <v>1624</v>
      </c>
    </row>
    <row r="29" spans="1:8" ht="15">
      <c r="A29">
        <v>6096</v>
      </c>
      <c r="B29" t="s">
        <v>274</v>
      </c>
      <c r="C29" t="s">
        <v>1625</v>
      </c>
      <c r="D29" t="s">
        <v>870</v>
      </c>
      <c r="E29" t="s">
        <v>1626</v>
      </c>
      <c r="F29" t="s">
        <v>296</v>
      </c>
      <c r="G29" t="s">
        <v>275</v>
      </c>
      <c r="H29" t="s">
        <v>1627</v>
      </c>
    </row>
    <row r="30" spans="1:8" ht="15">
      <c r="A30">
        <v>6757</v>
      </c>
      <c r="B30" t="s">
        <v>1314</v>
      </c>
      <c r="C30" t="s">
        <v>1625</v>
      </c>
      <c r="D30" t="s">
        <v>870</v>
      </c>
      <c r="E30" t="s">
        <v>1626</v>
      </c>
      <c r="F30" t="s">
        <v>296</v>
      </c>
      <c r="G30" t="s">
        <v>275</v>
      </c>
      <c r="H30" t="s">
        <v>1627</v>
      </c>
    </row>
    <row r="31" spans="1:8" ht="15">
      <c r="A31">
        <v>9092</v>
      </c>
      <c r="B31" t="s">
        <v>1628</v>
      </c>
      <c r="C31" t="s">
        <v>1616</v>
      </c>
      <c r="D31" t="s">
        <v>463</v>
      </c>
      <c r="E31" t="s">
        <v>1629</v>
      </c>
      <c r="F31" t="s">
        <v>296</v>
      </c>
      <c r="G31" t="s">
        <v>1630</v>
      </c>
      <c r="H31" t="s">
        <v>1631</v>
      </c>
    </row>
    <row r="32" spans="1:8" ht="15">
      <c r="A32">
        <v>46031</v>
      </c>
      <c r="B32" t="s">
        <v>1325</v>
      </c>
      <c r="C32" t="s">
        <v>1593</v>
      </c>
      <c r="D32" t="s">
        <v>1327</v>
      </c>
      <c r="E32" t="s">
        <v>1632</v>
      </c>
      <c r="F32" t="s">
        <v>296</v>
      </c>
      <c r="G32" t="s">
        <v>1633</v>
      </c>
      <c r="H32" t="s">
        <v>1634</v>
      </c>
    </row>
    <row r="33" spans="1:8" ht="15">
      <c r="A33">
        <v>46939</v>
      </c>
      <c r="B33" t="s">
        <v>1389</v>
      </c>
      <c r="C33" t="s">
        <v>1593</v>
      </c>
      <c r="D33" t="s">
        <v>1327</v>
      </c>
      <c r="E33" t="s">
        <v>1632</v>
      </c>
      <c r="F33" t="s">
        <v>296</v>
      </c>
      <c r="G33" t="s">
        <v>1633</v>
      </c>
      <c r="H33" t="s">
        <v>1634</v>
      </c>
    </row>
    <row r="34" spans="1:8" ht="15">
      <c r="A34">
        <v>9135</v>
      </c>
      <c r="B34" t="s">
        <v>1334</v>
      </c>
      <c r="C34" t="s">
        <v>1593</v>
      </c>
      <c r="D34" t="s">
        <v>452</v>
      </c>
      <c r="E34" t="s">
        <v>1635</v>
      </c>
      <c r="F34" t="s">
        <v>296</v>
      </c>
      <c r="G34" t="s">
        <v>1633</v>
      </c>
      <c r="H34" t="s">
        <v>1634</v>
      </c>
    </row>
    <row r="35" spans="1:8" ht="15">
      <c r="A35">
        <v>9179</v>
      </c>
      <c r="B35" t="s">
        <v>1336</v>
      </c>
      <c r="C35" t="s">
        <v>1593</v>
      </c>
      <c r="D35" t="s">
        <v>452</v>
      </c>
      <c r="E35" t="s">
        <v>1635</v>
      </c>
      <c r="F35" t="s">
        <v>296</v>
      </c>
      <c r="G35" t="s">
        <v>1633</v>
      </c>
      <c r="H35" t="s">
        <v>1634</v>
      </c>
    </row>
    <row r="36" spans="1:8" ht="15">
      <c r="A36">
        <v>6165</v>
      </c>
      <c r="B36" t="s">
        <v>1356</v>
      </c>
      <c r="C36" t="s">
        <v>1625</v>
      </c>
      <c r="D36" t="s">
        <v>891</v>
      </c>
      <c r="E36" t="s">
        <v>1636</v>
      </c>
      <c r="F36" t="s">
        <v>296</v>
      </c>
      <c r="G36" t="s">
        <v>275</v>
      </c>
      <c r="H36" t="s">
        <v>1627</v>
      </c>
    </row>
    <row r="37" spans="1:8" ht="15">
      <c r="A37">
        <v>6090</v>
      </c>
      <c r="B37" t="s">
        <v>220</v>
      </c>
      <c r="C37" t="s">
        <v>1637</v>
      </c>
      <c r="D37" t="s">
        <v>1281</v>
      </c>
      <c r="E37" t="s">
        <v>1638</v>
      </c>
      <c r="F37" t="s">
        <v>296</v>
      </c>
      <c r="G37" t="s">
        <v>1639</v>
      </c>
      <c r="H37" t="s">
        <v>1640</v>
      </c>
    </row>
    <row r="38" spans="1:8" ht="15">
      <c r="A38">
        <v>9132</v>
      </c>
      <c r="B38" t="s">
        <v>1342</v>
      </c>
      <c r="C38" t="s">
        <v>1637</v>
      </c>
      <c r="D38" t="s">
        <v>1281</v>
      </c>
      <c r="E38" t="s">
        <v>1638</v>
      </c>
      <c r="F38" t="s">
        <v>296</v>
      </c>
      <c r="G38" t="s">
        <v>1641</v>
      </c>
      <c r="H38" t="s">
        <v>1642</v>
      </c>
    </row>
    <row r="39" spans="1:8" ht="15">
      <c r="A39">
        <v>44711</v>
      </c>
      <c r="B39" t="s">
        <v>236</v>
      </c>
      <c r="C39" t="s">
        <v>1643</v>
      </c>
      <c r="D39" t="s">
        <v>570</v>
      </c>
      <c r="E39" t="s">
        <v>1644</v>
      </c>
      <c r="F39" t="s">
        <v>296</v>
      </c>
      <c r="G39" s="3" t="s">
        <v>1645</v>
      </c>
      <c r="H39" s="3" t="s">
        <v>1646</v>
      </c>
    </row>
    <row r="40" spans="1:8" ht="15">
      <c r="A40">
        <v>9185</v>
      </c>
      <c r="B40" t="s">
        <v>1378</v>
      </c>
      <c r="C40" t="s">
        <v>1593</v>
      </c>
      <c r="D40" t="s">
        <v>1379</v>
      </c>
      <c r="E40" t="s">
        <v>1647</v>
      </c>
      <c r="F40" t="s">
        <v>296</v>
      </c>
      <c r="G40" t="s">
        <v>1633</v>
      </c>
      <c r="H40" t="s">
        <v>1634</v>
      </c>
    </row>
    <row r="41" spans="1:8" ht="15">
      <c r="A41">
        <v>44724</v>
      </c>
      <c r="B41" t="s">
        <v>226</v>
      </c>
      <c r="C41" t="s">
        <v>1561</v>
      </c>
      <c r="D41" t="s">
        <v>1302</v>
      </c>
      <c r="E41" t="s">
        <v>1648</v>
      </c>
      <c r="F41" t="s">
        <v>296</v>
      </c>
      <c r="G41" t="s">
        <v>1649</v>
      </c>
      <c r="H41" s="3" t="s">
        <v>1650</v>
      </c>
    </row>
    <row r="42" spans="1:8" ht="15">
      <c r="A42">
        <v>16052</v>
      </c>
      <c r="B42" t="s">
        <v>237</v>
      </c>
      <c r="C42" t="s">
        <v>1561</v>
      </c>
      <c r="D42" t="s">
        <v>1323</v>
      </c>
      <c r="E42" t="s">
        <v>1651</v>
      </c>
      <c r="F42" t="s">
        <v>296</v>
      </c>
      <c r="G42" t="s">
        <v>1649</v>
      </c>
      <c r="H42" s="3" t="s">
        <v>1650</v>
      </c>
    </row>
    <row r="43" spans="1:8" ht="15">
      <c r="A43">
        <v>19379</v>
      </c>
      <c r="B43" t="s">
        <v>283</v>
      </c>
      <c r="C43" t="s">
        <v>1652</v>
      </c>
      <c r="D43" t="s">
        <v>562</v>
      </c>
      <c r="E43" t="s">
        <v>1653</v>
      </c>
      <c r="F43" t="s">
        <v>296</v>
      </c>
      <c r="G43" t="s">
        <v>1654</v>
      </c>
      <c r="H43" t="s">
        <v>1655</v>
      </c>
    </row>
    <row r="44" spans="1:8" ht="15">
      <c r="A44">
        <v>19419</v>
      </c>
      <c r="B44" t="s">
        <v>284</v>
      </c>
      <c r="C44" t="s">
        <v>1652</v>
      </c>
      <c r="D44" t="s">
        <v>562</v>
      </c>
      <c r="E44" t="s">
        <v>1653</v>
      </c>
      <c r="F44" t="s">
        <v>296</v>
      </c>
      <c r="G44" t="s">
        <v>1654</v>
      </c>
      <c r="H44" t="s">
        <v>1655</v>
      </c>
    </row>
    <row r="45" s="5" customFormat="1" ht="15">
      <c r="A45" s="5" t="s">
        <v>434</v>
      </c>
    </row>
    <row r="46" ht="15">
      <c r="A46" t="s">
        <v>1656</v>
      </c>
    </row>
    <row r="47" ht="15">
      <c r="A47" t="s">
        <v>1657</v>
      </c>
    </row>
    <row r="48" ht="15.75" customHeight="1">
      <c r="A48" t="s">
        <v>1658</v>
      </c>
    </row>
    <row r="49" spans="1:13" ht="15">
      <c r="A49" s="6" t="s">
        <v>456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8" ht="15">
      <c r="A50" t="s">
        <v>0</v>
      </c>
      <c r="B50" t="s">
        <v>1</v>
      </c>
      <c r="C50" t="s">
        <v>2</v>
      </c>
      <c r="D50" t="s">
        <v>3</v>
      </c>
      <c r="E50" t="s">
        <v>4</v>
      </c>
      <c r="F50" t="s">
        <v>5</v>
      </c>
      <c r="G50" t="s">
        <v>6</v>
      </c>
      <c r="H50" t="s">
        <v>7</v>
      </c>
    </row>
    <row r="51" spans="1:8" ht="15">
      <c r="A51">
        <v>16491</v>
      </c>
      <c r="B51" t="s">
        <v>834</v>
      </c>
      <c r="C51" t="s">
        <v>1659</v>
      </c>
      <c r="D51" t="s">
        <v>836</v>
      </c>
      <c r="E51" t="s">
        <v>542</v>
      </c>
      <c r="F51" t="s">
        <v>296</v>
      </c>
      <c r="G51" s="3" t="s">
        <v>1660</v>
      </c>
      <c r="H51" s="3" t="s">
        <v>1661</v>
      </c>
    </row>
  </sheetData>
  <sheetProtection/>
  <conditionalFormatting sqref="B1:B44">
    <cfRule type="duplicateValues" priority="2" dxfId="1">
      <formula>AND(COUNTIF($B$1:$B$44,B1)&gt;1,NOT(ISBLANK(B1)))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8"/>
  <sheetViews>
    <sheetView zoomScalePageLayoutView="0" workbookViewId="0" topLeftCell="A34">
      <selection activeCell="B7" sqref="B7"/>
    </sheetView>
  </sheetViews>
  <sheetFormatPr defaultColWidth="11.421875" defaultRowHeight="15"/>
  <cols>
    <col min="2" max="2" width="44.8515625" style="0" bestFit="1" customWidth="1"/>
  </cols>
  <sheetData>
    <row r="1" s="14" customFormat="1" ht="15">
      <c r="A1" s="14" t="s">
        <v>433</v>
      </c>
    </row>
    <row r="2" spans="1:31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X2" t="s">
        <v>0</v>
      </c>
      <c r="Y2" t="s">
        <v>1</v>
      </c>
      <c r="Z2" t="s">
        <v>2</v>
      </c>
      <c r="AA2" t="s">
        <v>3</v>
      </c>
      <c r="AB2" t="s">
        <v>4</v>
      </c>
      <c r="AC2" t="s">
        <v>5</v>
      </c>
      <c r="AD2" t="s">
        <v>6</v>
      </c>
      <c r="AE2" t="s">
        <v>7</v>
      </c>
    </row>
    <row r="3" spans="1:31" ht="15">
      <c r="A3">
        <v>9987</v>
      </c>
      <c r="B3" t="s">
        <v>956</v>
      </c>
      <c r="C3" t="s">
        <v>957</v>
      </c>
      <c r="D3" t="s">
        <v>958</v>
      </c>
      <c r="E3" t="s">
        <v>959</v>
      </c>
      <c r="F3" t="s">
        <v>296</v>
      </c>
      <c r="G3" s="3" t="s">
        <v>960</v>
      </c>
      <c r="H3" s="3" t="s">
        <v>961</v>
      </c>
      <c r="X3">
        <v>6090</v>
      </c>
      <c r="Y3" t="s">
        <v>220</v>
      </c>
      <c r="Z3" t="s">
        <v>289</v>
      </c>
      <c r="AA3" t="s">
        <v>221</v>
      </c>
      <c r="AB3">
        <v>0.04584</v>
      </c>
      <c r="AC3" s="1">
        <v>0.5</v>
      </c>
      <c r="AD3" t="s">
        <v>290</v>
      </c>
      <c r="AE3" t="s">
        <v>291</v>
      </c>
    </row>
    <row r="4" spans="1:8" ht="15">
      <c r="A4">
        <v>8152</v>
      </c>
      <c r="B4" t="s">
        <v>962</v>
      </c>
      <c r="C4" t="s">
        <v>963</v>
      </c>
      <c r="D4" t="s">
        <v>964</v>
      </c>
      <c r="E4" t="s">
        <v>965</v>
      </c>
      <c r="F4" t="s">
        <v>296</v>
      </c>
      <c r="G4" s="3" t="s">
        <v>966</v>
      </c>
      <c r="H4" s="3" t="s">
        <v>967</v>
      </c>
    </row>
    <row r="5" spans="1:8" ht="15">
      <c r="A5">
        <v>1901566</v>
      </c>
      <c r="B5" t="s">
        <v>968</v>
      </c>
      <c r="C5" t="s">
        <v>969</v>
      </c>
      <c r="D5" t="s">
        <v>970</v>
      </c>
      <c r="E5" t="s">
        <v>971</v>
      </c>
      <c r="F5" t="s">
        <v>296</v>
      </c>
      <c r="G5" s="3" t="s">
        <v>972</v>
      </c>
      <c r="H5" s="3" t="s">
        <v>973</v>
      </c>
    </row>
    <row r="6" spans="1:8" ht="15">
      <c r="A6">
        <v>44249</v>
      </c>
      <c r="B6" t="s">
        <v>974</v>
      </c>
      <c r="C6" t="s">
        <v>975</v>
      </c>
      <c r="D6" t="s">
        <v>976</v>
      </c>
      <c r="E6" t="s">
        <v>977</v>
      </c>
      <c r="F6" t="s">
        <v>296</v>
      </c>
      <c r="G6" s="3" t="s">
        <v>978</v>
      </c>
      <c r="H6" s="3" t="s">
        <v>979</v>
      </c>
    </row>
    <row r="7" spans="1:8" ht="15">
      <c r="A7">
        <v>9058</v>
      </c>
      <c r="B7" t="s">
        <v>980</v>
      </c>
      <c r="C7" t="s">
        <v>981</v>
      </c>
      <c r="D7" t="s">
        <v>982</v>
      </c>
      <c r="E7" t="s">
        <v>983</v>
      </c>
      <c r="F7" t="s">
        <v>296</v>
      </c>
      <c r="G7" s="3" t="s">
        <v>984</v>
      </c>
      <c r="H7" s="3" t="s">
        <v>985</v>
      </c>
    </row>
    <row r="8" spans="1:8" ht="15">
      <c r="A8">
        <v>1901576</v>
      </c>
      <c r="B8" t="s">
        <v>986</v>
      </c>
      <c r="C8" t="s">
        <v>987</v>
      </c>
      <c r="D8" t="s">
        <v>988</v>
      </c>
      <c r="E8" t="s">
        <v>989</v>
      </c>
      <c r="F8" t="s">
        <v>296</v>
      </c>
      <c r="G8" s="3" t="s">
        <v>990</v>
      </c>
      <c r="H8" s="3" t="s">
        <v>991</v>
      </c>
    </row>
    <row r="9" spans="1:8" ht="15">
      <c r="A9">
        <v>44271</v>
      </c>
      <c r="B9" t="s">
        <v>992</v>
      </c>
      <c r="C9" t="s">
        <v>993</v>
      </c>
      <c r="D9" t="s">
        <v>994</v>
      </c>
      <c r="E9" t="s">
        <v>995</v>
      </c>
      <c r="F9" t="s">
        <v>296</v>
      </c>
      <c r="G9" s="3" t="s">
        <v>996</v>
      </c>
      <c r="H9" s="3" t="s">
        <v>997</v>
      </c>
    </row>
    <row r="10" spans="1:8" ht="15">
      <c r="A10">
        <v>44237</v>
      </c>
      <c r="B10" t="s">
        <v>998</v>
      </c>
      <c r="C10" t="s">
        <v>999</v>
      </c>
      <c r="D10" t="s">
        <v>1000</v>
      </c>
      <c r="E10" t="s">
        <v>1001</v>
      </c>
      <c r="F10" t="s">
        <v>296</v>
      </c>
      <c r="G10" s="3" t="s">
        <v>1002</v>
      </c>
      <c r="H10" s="3" t="s">
        <v>1003</v>
      </c>
    </row>
    <row r="11" spans="1:8" ht="15">
      <c r="A11">
        <v>44699</v>
      </c>
      <c r="B11" t="s">
        <v>238</v>
      </c>
      <c r="C11" t="s">
        <v>1004</v>
      </c>
      <c r="D11" t="s">
        <v>630</v>
      </c>
      <c r="E11" t="s">
        <v>1005</v>
      </c>
      <c r="F11" t="s">
        <v>296</v>
      </c>
      <c r="G11" s="3" t="s">
        <v>1006</v>
      </c>
      <c r="H11" s="3" t="s">
        <v>1007</v>
      </c>
    </row>
    <row r="12" spans="1:8" ht="15">
      <c r="A12">
        <v>71704</v>
      </c>
      <c r="B12" t="s">
        <v>1008</v>
      </c>
      <c r="C12" t="s">
        <v>1009</v>
      </c>
      <c r="D12" t="s">
        <v>1010</v>
      </c>
      <c r="E12" t="s">
        <v>1011</v>
      </c>
      <c r="F12" t="s">
        <v>296</v>
      </c>
      <c r="G12" s="3" t="s">
        <v>1012</v>
      </c>
      <c r="H12" s="3" t="s">
        <v>1013</v>
      </c>
    </row>
    <row r="13" spans="1:8" ht="15">
      <c r="A13">
        <v>1901564</v>
      </c>
      <c r="B13" t="s">
        <v>208</v>
      </c>
      <c r="C13" t="s">
        <v>1014</v>
      </c>
      <c r="D13" t="s">
        <v>1015</v>
      </c>
      <c r="E13" t="s">
        <v>1016</v>
      </c>
      <c r="F13" t="s">
        <v>296</v>
      </c>
      <c r="G13" s="3" t="s">
        <v>1017</v>
      </c>
      <c r="H13" s="3" t="s">
        <v>1018</v>
      </c>
    </row>
    <row r="14" spans="1:8" ht="15">
      <c r="A14">
        <v>44763</v>
      </c>
      <c r="B14" t="s">
        <v>258</v>
      </c>
      <c r="C14" t="s">
        <v>1019</v>
      </c>
      <c r="D14" t="s">
        <v>1020</v>
      </c>
      <c r="E14" t="s">
        <v>1021</v>
      </c>
      <c r="F14" t="s">
        <v>296</v>
      </c>
      <c r="G14" s="3" t="s">
        <v>1022</v>
      </c>
      <c r="H14" s="3" t="s">
        <v>1023</v>
      </c>
    </row>
    <row r="15" spans="1:8" ht="15">
      <c r="A15">
        <v>43604</v>
      </c>
      <c r="B15" t="s">
        <v>1024</v>
      </c>
      <c r="C15" t="s">
        <v>1025</v>
      </c>
      <c r="D15" t="s">
        <v>1026</v>
      </c>
      <c r="E15" t="s">
        <v>921</v>
      </c>
      <c r="F15" t="s">
        <v>296</v>
      </c>
      <c r="G15" s="3" t="s">
        <v>1027</v>
      </c>
      <c r="H15" s="3" t="s">
        <v>1028</v>
      </c>
    </row>
    <row r="16" spans="1:8" ht="15">
      <c r="A16">
        <v>44238</v>
      </c>
      <c r="B16" t="s">
        <v>1029</v>
      </c>
      <c r="C16" t="s">
        <v>1030</v>
      </c>
      <c r="D16" t="s">
        <v>1031</v>
      </c>
      <c r="E16" t="s">
        <v>683</v>
      </c>
      <c r="F16" t="s">
        <v>296</v>
      </c>
      <c r="G16" s="3" t="s">
        <v>1032</v>
      </c>
      <c r="H16" s="3" t="s">
        <v>1033</v>
      </c>
    </row>
    <row r="17" spans="1:8" ht="15">
      <c r="A17">
        <v>43043</v>
      </c>
      <c r="B17" t="s">
        <v>1034</v>
      </c>
      <c r="C17" t="s">
        <v>1035</v>
      </c>
      <c r="D17" t="s">
        <v>1036</v>
      </c>
      <c r="E17" t="s">
        <v>1037</v>
      </c>
      <c r="F17" t="s">
        <v>296</v>
      </c>
      <c r="G17" t="s">
        <v>1038</v>
      </c>
      <c r="H17" t="s">
        <v>1039</v>
      </c>
    </row>
    <row r="18" spans="1:8" ht="15">
      <c r="A18">
        <v>43603</v>
      </c>
      <c r="B18" t="s">
        <v>1040</v>
      </c>
      <c r="C18" t="s">
        <v>1041</v>
      </c>
      <c r="D18" t="s">
        <v>1042</v>
      </c>
      <c r="E18" t="s">
        <v>1043</v>
      </c>
      <c r="F18" t="s">
        <v>296</v>
      </c>
      <c r="G18" s="3" t="s">
        <v>1044</v>
      </c>
      <c r="H18" s="3" t="s">
        <v>1045</v>
      </c>
    </row>
    <row r="19" spans="1:8" ht="15">
      <c r="A19">
        <v>6518</v>
      </c>
      <c r="B19" t="s">
        <v>1046</v>
      </c>
      <c r="C19" t="s">
        <v>1047</v>
      </c>
      <c r="D19" t="s">
        <v>1048</v>
      </c>
      <c r="E19" t="s">
        <v>1049</v>
      </c>
      <c r="F19" t="s">
        <v>296</v>
      </c>
      <c r="G19" t="s">
        <v>1050</v>
      </c>
      <c r="H19" t="s">
        <v>1051</v>
      </c>
    </row>
    <row r="20" spans="1:8" ht="15">
      <c r="A20">
        <v>6412</v>
      </c>
      <c r="B20" t="s">
        <v>1052</v>
      </c>
      <c r="C20" t="s">
        <v>1053</v>
      </c>
      <c r="D20" t="s">
        <v>1054</v>
      </c>
      <c r="E20" t="s">
        <v>1055</v>
      </c>
      <c r="F20" t="s">
        <v>296</v>
      </c>
      <c r="G20" t="s">
        <v>1056</v>
      </c>
      <c r="H20" t="s">
        <v>1057</v>
      </c>
    </row>
    <row r="21" spans="1:8" ht="15">
      <c r="A21">
        <v>34645</v>
      </c>
      <c r="B21" t="s">
        <v>1058</v>
      </c>
      <c r="C21" t="s">
        <v>1059</v>
      </c>
      <c r="D21" t="s">
        <v>1060</v>
      </c>
      <c r="E21" t="s">
        <v>1061</v>
      </c>
      <c r="F21" t="s">
        <v>1062</v>
      </c>
      <c r="G21" s="3" t="s">
        <v>1063</v>
      </c>
      <c r="H21" s="3" t="s">
        <v>1064</v>
      </c>
    </row>
    <row r="22" spans="1:8" ht="15">
      <c r="A22">
        <v>44710</v>
      </c>
      <c r="B22" t="s">
        <v>217</v>
      </c>
      <c r="C22" t="s">
        <v>1065</v>
      </c>
      <c r="D22" t="s">
        <v>1066</v>
      </c>
      <c r="E22" t="s">
        <v>1067</v>
      </c>
      <c r="F22" t="s">
        <v>391</v>
      </c>
      <c r="G22" s="3" t="s">
        <v>1068</v>
      </c>
      <c r="H22" s="3" t="s">
        <v>1069</v>
      </c>
    </row>
    <row r="23" spans="1:8" ht="15">
      <c r="A23">
        <v>9059</v>
      </c>
      <c r="B23" t="s">
        <v>1070</v>
      </c>
      <c r="C23" t="s">
        <v>1059</v>
      </c>
      <c r="D23" t="s">
        <v>1071</v>
      </c>
      <c r="E23" t="s">
        <v>1072</v>
      </c>
      <c r="F23" t="s">
        <v>391</v>
      </c>
      <c r="G23" s="3" t="s">
        <v>1063</v>
      </c>
      <c r="H23" s="3" t="s">
        <v>1064</v>
      </c>
    </row>
    <row r="24" spans="1:8" ht="15">
      <c r="A24">
        <v>6807</v>
      </c>
      <c r="B24" t="s">
        <v>1073</v>
      </c>
      <c r="C24" t="s">
        <v>1074</v>
      </c>
      <c r="D24" t="s">
        <v>1075</v>
      </c>
      <c r="E24" t="s">
        <v>1076</v>
      </c>
      <c r="F24" t="s">
        <v>792</v>
      </c>
      <c r="G24" s="3" t="s">
        <v>1077</v>
      </c>
      <c r="H24" s="3" t="s">
        <v>1078</v>
      </c>
    </row>
    <row r="25" spans="1:8" ht="15">
      <c r="A25">
        <v>19538</v>
      </c>
      <c r="B25" t="s">
        <v>1079</v>
      </c>
      <c r="C25" t="s">
        <v>1080</v>
      </c>
      <c r="D25" t="s">
        <v>1081</v>
      </c>
      <c r="E25" t="s">
        <v>1076</v>
      </c>
      <c r="F25" t="s">
        <v>1082</v>
      </c>
      <c r="G25" s="3" t="s">
        <v>1083</v>
      </c>
      <c r="H25" s="3" t="s">
        <v>1084</v>
      </c>
    </row>
    <row r="26" spans="1:8" ht="15">
      <c r="A26">
        <v>43436</v>
      </c>
      <c r="B26" t="s">
        <v>209</v>
      </c>
      <c r="C26" t="s">
        <v>1041</v>
      </c>
      <c r="D26" t="s">
        <v>1085</v>
      </c>
      <c r="E26" t="s">
        <v>1086</v>
      </c>
      <c r="F26" t="s">
        <v>1087</v>
      </c>
      <c r="G26" t="s">
        <v>1088</v>
      </c>
      <c r="H26" s="3" t="s">
        <v>1089</v>
      </c>
    </row>
    <row r="27" spans="1:8" ht="15">
      <c r="A27">
        <v>6082</v>
      </c>
      <c r="B27" t="s">
        <v>210</v>
      </c>
      <c r="C27" t="s">
        <v>1041</v>
      </c>
      <c r="D27" t="s">
        <v>662</v>
      </c>
      <c r="E27" t="s">
        <v>1090</v>
      </c>
      <c r="F27" t="s">
        <v>1091</v>
      </c>
      <c r="G27" t="s">
        <v>1088</v>
      </c>
      <c r="H27" s="3" t="s">
        <v>1089</v>
      </c>
    </row>
    <row r="28" spans="1:8" ht="15">
      <c r="A28">
        <v>6520</v>
      </c>
      <c r="B28" t="s">
        <v>240</v>
      </c>
      <c r="C28" t="s">
        <v>1092</v>
      </c>
      <c r="D28" t="s">
        <v>1093</v>
      </c>
      <c r="E28" t="s">
        <v>1094</v>
      </c>
      <c r="F28" t="s">
        <v>1095</v>
      </c>
      <c r="G28" t="s">
        <v>1096</v>
      </c>
      <c r="H28" s="3" t="s">
        <v>1097</v>
      </c>
    </row>
    <row r="29" spans="1:8" ht="15">
      <c r="A29">
        <v>44267</v>
      </c>
      <c r="B29" t="s">
        <v>1098</v>
      </c>
      <c r="C29" t="s">
        <v>1099</v>
      </c>
      <c r="D29" t="s">
        <v>1100</v>
      </c>
      <c r="E29" t="s">
        <v>1101</v>
      </c>
      <c r="F29" t="s">
        <v>1102</v>
      </c>
      <c r="G29" s="3" t="s">
        <v>1103</v>
      </c>
      <c r="H29" s="3" t="s">
        <v>1104</v>
      </c>
    </row>
    <row r="30" s="5" customFormat="1" ht="15">
      <c r="A30" s="5" t="s">
        <v>434</v>
      </c>
    </row>
    <row r="31" spans="1:8" ht="15">
      <c r="A31" t="s">
        <v>0</v>
      </c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H31" t="s">
        <v>7</v>
      </c>
    </row>
    <row r="32" spans="1:8" ht="15">
      <c r="A32">
        <v>44424</v>
      </c>
      <c r="B32" t="s">
        <v>1144</v>
      </c>
      <c r="C32" t="s">
        <v>1145</v>
      </c>
      <c r="D32" t="s">
        <v>1146</v>
      </c>
      <c r="E32" t="s">
        <v>1147</v>
      </c>
      <c r="F32" t="s">
        <v>296</v>
      </c>
      <c r="G32" s="3" t="s">
        <v>1148</v>
      </c>
      <c r="H32" s="3" t="s">
        <v>1149</v>
      </c>
    </row>
    <row r="33" spans="1:8" ht="15">
      <c r="A33">
        <v>5622</v>
      </c>
      <c r="B33" t="s">
        <v>1150</v>
      </c>
      <c r="C33" t="s">
        <v>1151</v>
      </c>
      <c r="D33" t="s">
        <v>1152</v>
      </c>
      <c r="E33" t="s">
        <v>1153</v>
      </c>
      <c r="F33" t="s">
        <v>296</v>
      </c>
      <c r="G33" s="3" t="s">
        <v>1154</v>
      </c>
      <c r="H33" s="3" t="s">
        <v>1155</v>
      </c>
    </row>
    <row r="34" spans="1:8" ht="15">
      <c r="A34">
        <v>5737</v>
      </c>
      <c r="B34" t="s">
        <v>1156</v>
      </c>
      <c r="C34" t="s">
        <v>1157</v>
      </c>
      <c r="D34" t="s">
        <v>1158</v>
      </c>
      <c r="E34" t="s">
        <v>1159</v>
      </c>
      <c r="F34" t="s">
        <v>296</v>
      </c>
      <c r="G34" s="3" t="s">
        <v>1160</v>
      </c>
      <c r="H34" s="3" t="s">
        <v>1161</v>
      </c>
    </row>
    <row r="35" spans="1:8" ht="15">
      <c r="A35">
        <v>44444</v>
      </c>
      <c r="B35" t="s">
        <v>1162</v>
      </c>
      <c r="C35" t="s">
        <v>1163</v>
      </c>
      <c r="D35" t="s">
        <v>1164</v>
      </c>
      <c r="E35" t="s">
        <v>1165</v>
      </c>
      <c r="F35" t="s">
        <v>296</v>
      </c>
      <c r="G35" s="3" t="s">
        <v>1166</v>
      </c>
      <c r="H35" s="3" t="s">
        <v>1167</v>
      </c>
    </row>
    <row r="36" spans="1:8" ht="15">
      <c r="A36">
        <v>44464</v>
      </c>
      <c r="B36" t="s">
        <v>1168</v>
      </c>
      <c r="C36" t="s">
        <v>1169</v>
      </c>
      <c r="D36" t="s">
        <v>1170</v>
      </c>
      <c r="E36" t="s">
        <v>1171</v>
      </c>
      <c r="F36" t="s">
        <v>296</v>
      </c>
      <c r="G36" s="3" t="s">
        <v>1172</v>
      </c>
      <c r="H36" s="3" t="s">
        <v>1173</v>
      </c>
    </row>
    <row r="37" spans="1:8" ht="15">
      <c r="A37">
        <v>5623</v>
      </c>
      <c r="B37" t="s">
        <v>1174</v>
      </c>
      <c r="C37" t="s">
        <v>1169</v>
      </c>
      <c r="D37" t="s">
        <v>1170</v>
      </c>
      <c r="E37" t="s">
        <v>1171</v>
      </c>
      <c r="F37" t="s">
        <v>296</v>
      </c>
      <c r="G37" s="3" t="s">
        <v>1172</v>
      </c>
      <c r="H37" s="3" t="s">
        <v>1173</v>
      </c>
    </row>
    <row r="38" spans="1:8" ht="15">
      <c r="A38">
        <v>43229</v>
      </c>
      <c r="B38" t="s">
        <v>1175</v>
      </c>
      <c r="C38" t="s">
        <v>1176</v>
      </c>
      <c r="D38" t="s">
        <v>1177</v>
      </c>
      <c r="E38" t="s">
        <v>1178</v>
      </c>
      <c r="F38" t="s">
        <v>296</v>
      </c>
      <c r="G38" s="3" t="s">
        <v>1179</v>
      </c>
      <c r="H38" s="3" t="s">
        <v>1180</v>
      </c>
    </row>
    <row r="39" spans="1:8" ht="15">
      <c r="A39">
        <v>43226</v>
      </c>
      <c r="B39" t="s">
        <v>1181</v>
      </c>
      <c r="C39" t="s">
        <v>1176</v>
      </c>
      <c r="D39" t="s">
        <v>1182</v>
      </c>
      <c r="E39" t="s">
        <v>1183</v>
      </c>
      <c r="F39" t="s">
        <v>296</v>
      </c>
      <c r="G39" s="3" t="s">
        <v>1179</v>
      </c>
      <c r="H39" s="3" t="s">
        <v>1180</v>
      </c>
    </row>
    <row r="40" spans="1:8" ht="15">
      <c r="A40">
        <v>43231</v>
      </c>
      <c r="B40" t="s">
        <v>1184</v>
      </c>
      <c r="C40" t="s">
        <v>1185</v>
      </c>
      <c r="D40" t="s">
        <v>1186</v>
      </c>
      <c r="E40" t="s">
        <v>1187</v>
      </c>
      <c r="F40" t="s">
        <v>296</v>
      </c>
      <c r="G40" s="3" t="s">
        <v>1188</v>
      </c>
      <c r="H40" s="3" t="s">
        <v>1189</v>
      </c>
    </row>
    <row r="41" spans="1:8" ht="15">
      <c r="A41">
        <v>43227</v>
      </c>
      <c r="B41" t="s">
        <v>1190</v>
      </c>
      <c r="C41" t="s">
        <v>1185</v>
      </c>
      <c r="D41" t="s">
        <v>1191</v>
      </c>
      <c r="E41" t="s">
        <v>1192</v>
      </c>
      <c r="F41" t="s">
        <v>296</v>
      </c>
      <c r="G41" s="3" t="s">
        <v>1188</v>
      </c>
      <c r="H41" s="3" t="s">
        <v>1189</v>
      </c>
    </row>
    <row r="42" spans="1:8" ht="15">
      <c r="A42">
        <v>5829</v>
      </c>
      <c r="B42" t="s">
        <v>1193</v>
      </c>
      <c r="C42" t="s">
        <v>1194</v>
      </c>
      <c r="D42" t="s">
        <v>1195</v>
      </c>
      <c r="E42" t="s">
        <v>1196</v>
      </c>
      <c r="F42" t="s">
        <v>296</v>
      </c>
      <c r="G42" s="3" t="s">
        <v>1197</v>
      </c>
      <c r="H42" s="3" t="s">
        <v>1198</v>
      </c>
    </row>
    <row r="43" spans="1:8" ht="15">
      <c r="A43">
        <v>32991</v>
      </c>
      <c r="B43" t="s">
        <v>1199</v>
      </c>
      <c r="C43" t="s">
        <v>1200</v>
      </c>
      <c r="D43" t="s">
        <v>1201</v>
      </c>
      <c r="E43" t="s">
        <v>1202</v>
      </c>
      <c r="F43" t="s">
        <v>296</v>
      </c>
      <c r="G43" s="3" t="s">
        <v>1203</v>
      </c>
      <c r="H43" s="3" t="s">
        <v>1204</v>
      </c>
    </row>
    <row r="44" spans="1:8" ht="15">
      <c r="A44">
        <v>43234</v>
      </c>
      <c r="B44" t="s">
        <v>1205</v>
      </c>
      <c r="C44" t="s">
        <v>981</v>
      </c>
      <c r="D44" t="s">
        <v>1206</v>
      </c>
      <c r="E44" t="s">
        <v>1207</v>
      </c>
      <c r="F44" t="s">
        <v>296</v>
      </c>
      <c r="G44" s="3" t="s">
        <v>1208</v>
      </c>
      <c r="H44" s="3" t="s">
        <v>1209</v>
      </c>
    </row>
    <row r="45" spans="1:8" ht="15">
      <c r="A45">
        <v>44446</v>
      </c>
      <c r="B45" t="s">
        <v>1210</v>
      </c>
      <c r="C45" t="s">
        <v>1211</v>
      </c>
      <c r="D45" t="s">
        <v>1212</v>
      </c>
      <c r="E45" t="s">
        <v>1213</v>
      </c>
      <c r="F45" t="s">
        <v>296</v>
      </c>
      <c r="G45" s="3" t="s">
        <v>1214</v>
      </c>
      <c r="H45" s="3" t="s">
        <v>1215</v>
      </c>
    </row>
    <row r="46" spans="1:8" ht="15">
      <c r="A46">
        <v>44422</v>
      </c>
      <c r="B46" t="s">
        <v>1216</v>
      </c>
      <c r="C46" t="s">
        <v>1211</v>
      </c>
      <c r="D46" t="s">
        <v>1217</v>
      </c>
      <c r="E46" t="s">
        <v>1218</v>
      </c>
      <c r="F46" t="s">
        <v>296</v>
      </c>
      <c r="G46" s="3" t="s">
        <v>1214</v>
      </c>
      <c r="H46" s="3" t="s">
        <v>1215</v>
      </c>
    </row>
    <row r="47" spans="1:8" ht="15">
      <c r="A47">
        <v>12505</v>
      </c>
      <c r="B47" t="s">
        <v>1219</v>
      </c>
      <c r="C47" t="s">
        <v>1220</v>
      </c>
      <c r="D47" t="s">
        <v>1221</v>
      </c>
      <c r="E47" t="s">
        <v>1222</v>
      </c>
      <c r="F47" t="s">
        <v>296</v>
      </c>
      <c r="G47" s="3" t="s">
        <v>1223</v>
      </c>
      <c r="H47" s="3" t="s">
        <v>1224</v>
      </c>
    </row>
    <row r="48" spans="1:8" ht="15">
      <c r="A48">
        <v>98805</v>
      </c>
      <c r="B48" t="s">
        <v>345</v>
      </c>
      <c r="C48" t="s">
        <v>1225</v>
      </c>
      <c r="D48" t="s">
        <v>1226</v>
      </c>
      <c r="E48" t="s">
        <v>1227</v>
      </c>
      <c r="F48" t="s">
        <v>1228</v>
      </c>
      <c r="G48" t="s">
        <v>1229</v>
      </c>
      <c r="H48" s="3" t="s">
        <v>1230</v>
      </c>
    </row>
    <row r="49" spans="1:8" ht="15">
      <c r="A49">
        <v>98588</v>
      </c>
      <c r="B49" t="s">
        <v>333</v>
      </c>
      <c r="C49" t="s">
        <v>1231</v>
      </c>
      <c r="D49" t="s">
        <v>1232</v>
      </c>
      <c r="E49" t="s">
        <v>1233</v>
      </c>
      <c r="F49" t="s">
        <v>1234</v>
      </c>
      <c r="G49" s="3" t="s">
        <v>1235</v>
      </c>
      <c r="H49" s="3" t="s">
        <v>1236</v>
      </c>
    </row>
    <row r="50" spans="1:13" ht="15">
      <c r="A50" s="6" t="s">
        <v>456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8" ht="15">
      <c r="A51" t="s">
        <v>0</v>
      </c>
      <c r="B51" t="s">
        <v>1</v>
      </c>
      <c r="C51" t="s">
        <v>2</v>
      </c>
      <c r="D51" t="s">
        <v>3</v>
      </c>
      <c r="E51" t="s">
        <v>4</v>
      </c>
      <c r="F51" t="s">
        <v>5</v>
      </c>
      <c r="G51" t="s">
        <v>6</v>
      </c>
      <c r="H51" t="s">
        <v>7</v>
      </c>
    </row>
    <row r="52" spans="1:8" ht="15">
      <c r="A52">
        <v>16787</v>
      </c>
      <c r="B52" t="s">
        <v>1105</v>
      </c>
      <c r="C52" t="s">
        <v>1106</v>
      </c>
      <c r="D52" t="s">
        <v>1107</v>
      </c>
      <c r="E52" t="s">
        <v>1108</v>
      </c>
      <c r="F52" t="s">
        <v>296</v>
      </c>
      <c r="G52" s="3" t="s">
        <v>1109</v>
      </c>
      <c r="H52" s="3" t="s">
        <v>1110</v>
      </c>
    </row>
    <row r="53" spans="1:8" ht="15">
      <c r="A53">
        <v>5198</v>
      </c>
      <c r="B53" t="s">
        <v>1111</v>
      </c>
      <c r="C53" t="s">
        <v>1112</v>
      </c>
      <c r="D53" t="s">
        <v>1113</v>
      </c>
      <c r="E53" t="s">
        <v>1114</v>
      </c>
      <c r="F53" t="s">
        <v>296</v>
      </c>
      <c r="G53" t="s">
        <v>1115</v>
      </c>
      <c r="H53" t="s">
        <v>1116</v>
      </c>
    </row>
    <row r="54" spans="1:8" ht="15">
      <c r="A54">
        <v>5515</v>
      </c>
      <c r="B54" t="s">
        <v>1117</v>
      </c>
      <c r="C54" t="s">
        <v>1118</v>
      </c>
      <c r="D54" t="s">
        <v>1119</v>
      </c>
      <c r="E54" t="s">
        <v>1120</v>
      </c>
      <c r="F54" t="s">
        <v>296</v>
      </c>
      <c r="G54" s="3" t="s">
        <v>1121</v>
      </c>
      <c r="H54" s="3" t="s">
        <v>1122</v>
      </c>
    </row>
    <row r="55" spans="1:8" ht="15">
      <c r="A55">
        <v>30554</v>
      </c>
      <c r="B55" t="s">
        <v>1123</v>
      </c>
      <c r="C55" t="s">
        <v>1124</v>
      </c>
      <c r="D55" t="s">
        <v>1125</v>
      </c>
      <c r="E55" t="s">
        <v>1126</v>
      </c>
      <c r="F55" t="s">
        <v>296</v>
      </c>
      <c r="G55" s="3" t="s">
        <v>1127</v>
      </c>
      <c r="H55" s="3" t="s">
        <v>1128</v>
      </c>
    </row>
    <row r="56" spans="1:8" ht="15">
      <c r="A56">
        <v>5488</v>
      </c>
      <c r="B56" t="s">
        <v>1129</v>
      </c>
      <c r="C56" t="s">
        <v>1130</v>
      </c>
      <c r="D56" t="s">
        <v>1131</v>
      </c>
      <c r="E56" t="s">
        <v>1132</v>
      </c>
      <c r="F56" t="s">
        <v>296</v>
      </c>
      <c r="G56" s="3" t="s">
        <v>1133</v>
      </c>
      <c r="H56" s="3" t="s">
        <v>1134</v>
      </c>
    </row>
    <row r="57" spans="1:8" ht="15">
      <c r="A57">
        <v>5524</v>
      </c>
      <c r="B57" t="s">
        <v>1135</v>
      </c>
      <c r="C57" t="s">
        <v>1136</v>
      </c>
      <c r="D57" t="s">
        <v>1137</v>
      </c>
      <c r="E57" t="s">
        <v>1138</v>
      </c>
      <c r="F57" t="s">
        <v>296</v>
      </c>
      <c r="G57" s="3" t="s">
        <v>1139</v>
      </c>
      <c r="H57" s="3" t="s">
        <v>1140</v>
      </c>
    </row>
    <row r="58" spans="1:8" ht="15">
      <c r="A58">
        <v>32559</v>
      </c>
      <c r="B58" t="s">
        <v>1141</v>
      </c>
      <c r="C58" t="s">
        <v>1136</v>
      </c>
      <c r="D58" t="s">
        <v>1142</v>
      </c>
      <c r="E58" t="s">
        <v>1143</v>
      </c>
      <c r="F58" t="s">
        <v>296</v>
      </c>
      <c r="G58" s="3" t="s">
        <v>1139</v>
      </c>
      <c r="H58" s="3" t="s">
        <v>1140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Hebecker</dc:creator>
  <cp:keywords/>
  <dc:description/>
  <cp:lastModifiedBy>Ilse Jacobsen</cp:lastModifiedBy>
  <dcterms:created xsi:type="dcterms:W3CDTF">2015-06-17T15:09:39Z</dcterms:created>
  <dcterms:modified xsi:type="dcterms:W3CDTF">2016-09-20T09:22:31Z</dcterms:modified>
  <cp:category/>
  <cp:version/>
  <cp:contentType/>
  <cp:contentStatus/>
</cp:coreProperties>
</file>