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310"/>
  </bookViews>
  <sheets>
    <sheet name="Overview" sheetId="14" r:id="rId1"/>
    <sheet name="Part1" sheetId="1" r:id="rId2"/>
    <sheet name="Part2" sheetId="2" r:id="rId3"/>
    <sheet name="Part3" sheetId="5" r:id="rId4"/>
    <sheet name="Part4" sheetId="13" r:id="rId5"/>
    <sheet name="Part5" sheetId="3" r:id="rId6"/>
    <sheet name="Part6" sheetId="11" r:id="rId7"/>
    <sheet name="Part7" sheetId="9" r:id="rId8"/>
    <sheet name="Part8" sheetId="10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<sst xmlns="http://schemas.openxmlformats.org/spreadsheetml/2006/main" count="2630" uniqueCount="2056">
  <si>
    <t>Feature</t>
  </si>
  <si>
    <t>Morphogenesis</t>
  </si>
  <si>
    <t>CR_07890W</t>
  </si>
  <si>
    <t>EFG1</t>
  </si>
  <si>
    <t>bHLH transcription factor; required for white-phase cell type, RPMI and Spider biofilm formation, hyphal growth, cell-wall gene regulation; roles in adhesion, virulence; Cph1 and Efg1 have role in host cytokine response; binds E-box</t>
  </si>
  <si>
    <t>C1_07370C</t>
  </si>
  <si>
    <t>CPH1</t>
  </si>
  <si>
    <t>Transcription factor; for mating, filamentation on solid media, pheromone-stimulated biofilms; in pathway with Ess1, Czf1; required with Efg1 for host cytokine response; regulates galactose metabolism genes; rat cathether biofilm repressed</t>
  </si>
  <si>
    <t>C4_03570W</t>
  </si>
  <si>
    <t>HWP1</t>
  </si>
  <si>
    <t>Hyphal cell wall protein; host transglutaminase substrate; opaque-, a-specific, alpha-factor induced; at MTLa side of conjugation tube; virulence complicated by URA3 effects; Bcr1-repressed in RPMI a/a biofilms; Spider biofilm induced</t>
  </si>
  <si>
    <t>C1_13450W</t>
  </si>
  <si>
    <t>HYR1</t>
  </si>
  <si>
    <t>GPI-anchored hyphal cell wall protein; macrophage-induced; repressed by neutrophils; resistance to killing by neutrophils, azoles; regulated by Rfg1, Efg1, Nrg1, Tup1, Cyr1, Bcr1, Hap43; Spider and flow model biofilm induced</t>
  </si>
  <si>
    <t>CR_07070C</t>
  </si>
  <si>
    <t>ALS3</t>
  </si>
  <si>
    <t>Cell wall adhesin; epithelial adhesion, endothelial invasion; alleles vary in adhesiveness; immunoprotective in mice; binds SspB adhesin of S. gordonii in mixed biofilm; induced in/required for Spider biofilm; flow model biofilm repressed</t>
  </si>
  <si>
    <t>Adhesion</t>
  </si>
  <si>
    <t>C6_03700W</t>
  </si>
  <si>
    <t>ALS1</t>
  </si>
  <si>
    <t>Cell-surface adhesin; adhesion, virulence, immunoprotective roles; band at hyphal base; Rfg1, Ssk1, Spider biofilm induced; flow model biofilm repressed; CAI-4 strain background effects; promoter bound Bcr1, Tec1, Efg1, Ndt80, and Brg1</t>
  </si>
  <si>
    <t>C6_04380W</t>
  </si>
  <si>
    <t>ALS2</t>
  </si>
  <si>
    <t>ALS family protein; role in adhesion, biofilm formation, germ tube induction; expressed at infection of human buccal epithelial cells; putative GPI-anchor; induced by ketoconazole, low iron and at cell wall regeneration; regulated by Sfu1p</t>
  </si>
  <si>
    <t>C6_04130C</t>
  </si>
  <si>
    <t>ALS4</t>
  </si>
  <si>
    <t>GPI-anchored adhesin; role in adhesion, germ tube induction; growth, temperature regulated; expressed during infection of human buccal epithelial cells; repressed by vaginal contact; biofilm induced; repressed during chlamydospore formation</t>
  </si>
  <si>
    <t>C6_03690W</t>
  </si>
  <si>
    <t>ALS5</t>
  </si>
  <si>
    <t>ALS family adhesin; highly variable; expression in S. cerevisiae causes adhesion to human epithelium, endothelium or ECM, endothelial invasiveness by endocytosis and, at high abundance, ECM-induced aggregation; can form amyloid fibrils</t>
  </si>
  <si>
    <t>C3_06190C</t>
  </si>
  <si>
    <t>ALS6</t>
  </si>
  <si>
    <t>ALS family protein; expression in S. cerevisiae confers adhesion to gelatin; macrophage-induced gene; N-terminal adhesion domain; ALS family includes cell-surface glycoproteins, some with adhesin function</t>
  </si>
  <si>
    <t>C3_06320W</t>
  </si>
  <si>
    <t>ALS7</t>
  </si>
  <si>
    <t>ALS family protein; hypermutable contingency gene; growth-regulated, downregulated in biofilm; two variable repeat regions; expression in S. cerevisiae does not confer adhesiveness; ALS family includes adhesins, cell-surface glycoproteins</t>
  </si>
  <si>
    <t>C6_03710W</t>
  </si>
  <si>
    <t>ALS9</t>
  </si>
  <si>
    <t>ALS family cell-surface glycoprotein; expressed during infection of human epithelial cells; confers laminin adhesion to S. cerevisiae; highly variable; putative GPI-anchor; Hap43-repressed</t>
  </si>
  <si>
    <t>CR_00610W</t>
  </si>
  <si>
    <t>IFF4</t>
  </si>
  <si>
    <t>Adhesin-like cell surface protein; putative GPI-anchor; null mutant germ tubes show decreased adhesion to plastic substrate; mutants are viable; Hap43-repressed gene</t>
  </si>
  <si>
    <t>C2_10030C</t>
  </si>
  <si>
    <t>MP65</t>
  </si>
  <si>
    <t>Cell surface mannoprotein; cell-wall glucan metabolism, adhesion; adhesin motif; O-glycosylation; induced by heat, germ tube formation, wall regeneration; mycelial antigen; diagnostic marker; fluconazole-repressed; Spider biofilm induced</t>
  </si>
  <si>
    <t>Invasion</t>
  </si>
  <si>
    <t>C6_01990W</t>
  </si>
  <si>
    <t>PLB1</t>
  </si>
  <si>
    <t>Phospholipase B; host cell penetration and virulence in mouse systemic infection; Hog1-induced; signal sequence, N-glycosylation, and Tyr phosphorylation site; induced in fluconazole-resistant strains; rat catheter biofilm repressed</t>
  </si>
  <si>
    <t>C6_02000W</t>
  </si>
  <si>
    <t>PLB2</t>
  </si>
  <si>
    <t>Putative phospholipase B; conserved catalytic region; 6 putative N-glycosylation motifs; predicted secretion signal; no GPI anchor predicted; fungal-specific (no human or murine homolog)</t>
  </si>
  <si>
    <t>CR_09690C</t>
  </si>
  <si>
    <t>PLB3</t>
  </si>
  <si>
    <t>GPI-anchored cell surface phospholipase B; possibly secreted; fungal-specific (no mammalian homolog); induced by Tbf1; fluconazole-induced; possible essential gene (UAU1 method); Spider and flow model biofilm induced</t>
  </si>
  <si>
    <t>PLB4</t>
  </si>
  <si>
    <t>C1_08230C</t>
  </si>
  <si>
    <t>PLB5</t>
  </si>
  <si>
    <t>Putative GPI-linked phospholipase B, fungal-specific (no mammalian homolog); null mutation eliminates cell-associated phospholipase A2 activity and attenuates virulence; fluconazole-repressed; flow model biofilm repressed</t>
  </si>
  <si>
    <t>C7_03710C</t>
  </si>
  <si>
    <t>PLC1</t>
  </si>
  <si>
    <t>Phosphoinositide-specific phospholipase C (PI-PLC), delta-form; essential; roles in stress resistance, hyphal growth; upregulated in biofilm; predicted N-linked glycosylation; lacks conserved EF-hand domain</t>
  </si>
  <si>
    <t>C2_03040W</t>
  </si>
  <si>
    <t>PLC2</t>
  </si>
  <si>
    <t>Phosphatidylinositol (PtdIns)-specific phospholipase C (PI-PLC); predicted type 2 membrane protein; role in, and regulated by, filamentation, Nrg1 and Tup1; no mouse systemic virulence role; orf19.5797 and orf19.1586 are almost identical</t>
  </si>
  <si>
    <t>C1_11590W</t>
  </si>
  <si>
    <t>PLD1</t>
  </si>
  <si>
    <t>Phospholipase D1; required for phosphatidic acid and for most diacylglycerol production; required for wild-type mouse virulence, but not rat oral virulence; mutant defect in hyphal growth on solid substrates; similar to S. cerevisiae Spo14p</t>
  </si>
  <si>
    <t>C1_09580C</t>
  </si>
  <si>
    <t>LIP1</t>
  </si>
  <si>
    <t>Secreted lipase, member of a lipase gene family whose members are expressed differentially in response to carbon source and during infection; may have a role in nutrition and/or in creating an acidic microenvironment</t>
  </si>
  <si>
    <t>C1_09420W</t>
  </si>
  <si>
    <t>LIP2</t>
  </si>
  <si>
    <t>Secreted lipase; member of a differentially expressed lipase gene family; expressed in alimentary tract, but not oral tissue, during mouse oral infection; may have a role in nutrition and/or in creating an acidic microenvironment</t>
  </si>
  <si>
    <t>C1_09900W</t>
  </si>
  <si>
    <t>LIP3</t>
  </si>
  <si>
    <t>Secreted lipase; gene family member whose members are expressed differentially in response to carbon source and infection; possible role in nutrition and/or in creating an acidic microenvironment; flow model biofilm induced</t>
  </si>
  <si>
    <t>C6_04490W</t>
  </si>
  <si>
    <t>LIP4</t>
  </si>
  <si>
    <t>Secreted lipase, member of a differentially expressed lipase gene family with possible roles in nutrition and/or in creating an acidic microenvironment; expressed more strongly during mucosal infections than during systemic infections</t>
  </si>
  <si>
    <t>C7_02830C</t>
  </si>
  <si>
    <t>LIP5</t>
  </si>
  <si>
    <t>Cold-activated secreted lipase, differentially expressed lipase gene family member with possible roles in nutrition and acidic microenvironment; LIP5 and LIP8 expressed at all stages of mucosal and systemic infection; affects filamentation</t>
  </si>
  <si>
    <t>C1_09600C</t>
  </si>
  <si>
    <t>LIP6</t>
  </si>
  <si>
    <t>Secreted lipase, member of family of lipase genes expressed differentially in response to carbon source and during infection; may have a role in nutrition and/or in creating an acidic microenvironment; induced on adherence to polystyrene</t>
  </si>
  <si>
    <t>CR_09220C</t>
  </si>
  <si>
    <t>LIP7</t>
  </si>
  <si>
    <t>Probable lipase, part of a gene family whose members are differentially expressed during infection; lacks a signal sequence for secretion, unlike other family members; may have a role in nutrition or in creating an acidic microenvironment</t>
  </si>
  <si>
    <t>C7_03300C</t>
  </si>
  <si>
    <t>LIP8</t>
  </si>
  <si>
    <t>Secreted lipase, member of a differentially expressed lipase gene family with possible roles in nutrition and/or in creating an acidic microenvironment; LIP5 and LIP8 are expressed at all stages of both mucosal and systemic infection</t>
  </si>
  <si>
    <t>C7_02880C</t>
  </si>
  <si>
    <t>LIP9</t>
  </si>
  <si>
    <t>C1_09590C</t>
  </si>
  <si>
    <t>LIP10</t>
  </si>
  <si>
    <t>C6_03490C</t>
  </si>
  <si>
    <t>SAP1</t>
  </si>
  <si>
    <t>Secreted aspartyl proteinase; acts in utilization of protein as nitrogen source; assessment of virulence role complicated by URA3 effects; regulated by growth phase, alpha-pheromone; produced by opaque cells</t>
  </si>
  <si>
    <t>CR_07800W</t>
  </si>
  <si>
    <t>SAP2</t>
  </si>
  <si>
    <t>Major secreted aspartyl proteinase; utilization of protein as nitrogen source; role in virulence complicated by URA3 effects; immunoprotective; regulated by growth, albumin, drugs, white cell-type; flow model biofilm induced</t>
  </si>
  <si>
    <t>C3_05230W</t>
  </si>
  <si>
    <t>SAP3</t>
  </si>
  <si>
    <t>Secreted aspartyl proteinase, acts in utilization of protein as nitrogen source; assessment of virulence role complicated by URA3 effects; regulated by growth phase; produced by opaque phase cells; alpha-pheromone repressed</t>
  </si>
  <si>
    <t>C6_03500C</t>
  </si>
  <si>
    <t>SAP4</t>
  </si>
  <si>
    <t>Secreted aspartyl proteinase; sap4,5,6 mutant defective in protein utilization for nitrogen; virulence role complicated by URA3 effects; expressed during mucosal and systemic infections; N-glycosylated; rat catheter, Spider biofilm induced</t>
  </si>
  <si>
    <t>C6_03030W</t>
  </si>
  <si>
    <t>SAP5</t>
  </si>
  <si>
    <t>Biofilm-specific aspartyl protease; virulence role effected by URA3; expressed during infection; mRNA localized to hyphal tip via She3; rat catheter and Spider biofilm induced</t>
  </si>
  <si>
    <t>C6_02710C</t>
  </si>
  <si>
    <t>SAP6</t>
  </si>
  <si>
    <t>Biofilm-specific aspartyl protease; expressed during hyphal growth, oral carriage, infection; virulence role affecte by URA3; N-glycosylated; rat catheter biofilm induced</t>
  </si>
  <si>
    <t>C1_04870W</t>
  </si>
  <si>
    <t>SAP7</t>
  </si>
  <si>
    <t>Pepstatin A-insensitive secreted aspartyl protease; self-processing; expressed in human oral infection; Ssn6p-regulated; role in murine intravenous infection; induced during, but not required for, murine vaginal infection; N-glycosylated</t>
  </si>
  <si>
    <t>C3_02510C</t>
  </si>
  <si>
    <t>SAP8</t>
  </si>
  <si>
    <t>Secreted aspartyl protease; regulated by growth phase, temperature, white-opaque switch; highly expressed in opaque cells and upon deep epidermal invasion; greater expression in vaginal than oral infection; prominent role in biofilms</t>
  </si>
  <si>
    <t>C3_03870C</t>
  </si>
  <si>
    <t>SAP9</t>
  </si>
  <si>
    <t>Secreted aspartyl protease; roles in adhesion, cell surface integrity; induced by antifungal drugs, stationary phase, or in white-phase cells; farnesol-downregulated in biofilm; autocatalytic processing; GPI-anchor; Spider biofilm induced</t>
  </si>
  <si>
    <t>C4_04470W</t>
  </si>
  <si>
    <t>SAP10</t>
  </si>
  <si>
    <t>Secreted aspartyl protease; roles in adhesion, virulence (RHE model), cell surface integrity; distinct specificity from Sap9; at cell membrane and wall; GPI-anchored; induced in low iron; Tbf1-activated; Spider biofilm induced</t>
  </si>
  <si>
    <t>C1_13480W</t>
  </si>
  <si>
    <t>SSA1, HSP70</t>
  </si>
  <si>
    <t>Putative hsp70 chaperone; role in entry into host cells; heat-shock, amphotericin B, cadmium, ketoconazole-induced; surface localized in yeast and hyphae; antigenic in host; farnesol-downregulated in biofilm; Spider biofilm induced</t>
  </si>
  <si>
    <t>C4_00450C</t>
  </si>
  <si>
    <t>PGA10</t>
  </si>
  <si>
    <t>GPI anchored membrane protein; utilization of hemin and hemoglobin for Fe in host; Rim101 at ph8/hypoxia/ketoconazole/ciclopirox/hypha-induced; required for RPMI biofilm formation, Bcr1-induced in a/a biofilm; rat catheter biofilm repressed</t>
  </si>
  <si>
    <t>C1_04020C</t>
  </si>
  <si>
    <t>CSH1</t>
  </si>
  <si>
    <t>Aldo-keto reductase; role in fibronectin adhesion, cell surface hydrophobicity; regulated by temperature, growth phase, benomyl, macrophage interaction; azole resistance associated; Spider biofilm induced; rat catheter biofilm repressed</t>
  </si>
  <si>
    <t>C4_06820C</t>
  </si>
  <si>
    <t>CZF1</t>
  </si>
  <si>
    <t>Transcription factor; regulates white-opaque switch; hyphal growth regulator; expression in S. cerevisiae causes dominant-negative inhibition of pheromone response; required for yeast cell adherence to silicone; Spider biofilm induced</t>
  </si>
  <si>
    <t>CR_06440C</t>
  </si>
  <si>
    <t>BCR1</t>
  </si>
  <si>
    <t>Transcription factor; regulates a/alpha biofilm formation, matrix, cell-surface-associated genes; confers adherence, impermeability, impenetrability, fluconazole resistance; Tup1/Tec1/Mnl1-regulated; mRNA binds She3; Spider biofilm induced</t>
  </si>
  <si>
    <t>C3_04530C</t>
  </si>
  <si>
    <t>TEC1</t>
  </si>
  <si>
    <t>TEA/ATTS transcription factor; white cell pheromone response, hyphal gene regulation; required for Spider and RPMI biofilm formation; regulates BCR1; Cph2 regulated transcript; alkaline, rat catheter, Spider, flow model biofilm induced</t>
  </si>
  <si>
    <t>C2_00140W</t>
  </si>
  <si>
    <t>NDT80</t>
  </si>
  <si>
    <t>Ortholog of Ndt80; meiosis-specific transcription factor; activator of CDR1 induction by antifungal drugs; required for wild-type drug resistance and for Spider biofilm formation; transcript induced by antifungal drug treatment</t>
  </si>
  <si>
    <t>C1_13620W</t>
  </si>
  <si>
    <t>ROB1</t>
  </si>
  <si>
    <t>Zn(II)2Cys6 transcription factor; required for Spider model biofilm formation; mutant displays abnormal colony morphology and invasive growth; caspofungin repressed; flow model biofilm induced; rat catheter biofilm repressed</t>
  </si>
  <si>
    <t>C1_05140W</t>
  </si>
  <si>
    <t>BRG1</t>
  </si>
  <si>
    <t>Transcription factor; recruits Hda1 to hypha-specific promoters; Tn mutation affects filamentation; Hap43-repressed; Spider and flow model biofilm induced; required for Spider biofilm formation; Bcr1-repressed in RPMI a/a biofilms</t>
  </si>
  <si>
    <t>C1_06280C</t>
  </si>
  <si>
    <t>UME6</t>
  </si>
  <si>
    <t>Zn(II)2Cys6 transcription factor; role in hyphal extension, virulence, adherence to plastic; rat catheter biofilm induced; has a long 5'-UTR that regulates translational efficiency and controls transition to filamentous growth</t>
  </si>
  <si>
    <t>C6_00280W</t>
  </si>
  <si>
    <t>CPH2</t>
  </si>
  <si>
    <t>Myc-bHLH transcription factor; promotes hyphal growth; directly regulates Tec1 to induce hypha-specific genes; probably homodimeric, phosphorylated; required for colonization of the mouse GI tract; rat catheter and Spider biofilm induced</t>
  </si>
  <si>
    <t>CR_07440W</t>
  </si>
  <si>
    <t>ACE2</t>
  </si>
  <si>
    <t>Transcription factor; similar to S. cerevisiae Ace2 and Swi5; regulates morphogenesis, cell separation, adherence, virulence in a mice; mutant is hyperfilamentous; rat catheter and Spider biofilm induced</t>
  </si>
  <si>
    <t>C4_04850C</t>
  </si>
  <si>
    <t>ZAP1, CSR1</t>
  </si>
  <si>
    <t xml:space="preserve">Transcription factor; role in zinc homeostasis and regulation of Spider biofilm matrix; mutation affects filamentous growth; can suppress S. cerevisiae rok1 mutant inviability; Spider biofilm induced; mutants for abnormal Spider biofilms </t>
  </si>
  <si>
    <t>C1_08220W</t>
  </si>
  <si>
    <t>CCR4</t>
  </si>
  <si>
    <t>Component of the Ccr4-Pop2 mRNA deadenylase; transposon mutation affects filamentous growth</t>
  </si>
  <si>
    <t>C1_02420C</t>
  </si>
  <si>
    <t>FKS1 GSC1</t>
  </si>
  <si>
    <t>Essential beta-1,3-glucan synthase subunit; gsc1 allele determines resistance/sensitivity to echinocandins; 16 predicted membrane-spanning regions; mRNA abundance declines after yeast-to-hypha transition; Spider biofilm induced</t>
  </si>
  <si>
    <t>C1_04140W</t>
  </si>
  <si>
    <t>IFD6</t>
  </si>
  <si>
    <t>Aldo-keto reductase; similar to aryl alcohol dehydrogenases; protein increase correlates with MDR1 overexpression (not CDR1 or CDR2) in fluconazole-resistant clinical isolates; farnesol regulated; possibly essential; Spider biofilm induced</t>
  </si>
  <si>
    <t>C1_10290W</t>
  </si>
  <si>
    <t>GCA1</t>
  </si>
  <si>
    <t>Extracellular/plasma membrane-associated glucoamylase; expressed in rat oral infection; regulated by carbohydrates, pH, galactose; promotes biofilm matrix formation; flow model biofilm induced; Bcr1 repressed in RPMI a/a biofilms</t>
  </si>
  <si>
    <t>C1_10550C</t>
  </si>
  <si>
    <t>GCA2</t>
  </si>
  <si>
    <t>Predicted extracellular glucoamylase; induced by ketoconazole; possibly essential, disruptants not obtained by UAU1 method; promotes biofilm matrix formation; Spider biofilm induced; Bcr1-induced in RPMI a/a biofilms</t>
  </si>
  <si>
    <t>CR_02070C</t>
  </si>
  <si>
    <t>ADH5</t>
  </si>
  <si>
    <t>Putative alcohol dehydrogenase; regulated by white-opaque switch; fluconazole-induced; antigenic in murine infection; regulated by Nrg1, Tup1; Hap43, macrophage repressed, flow model biofilm induced; Spider biofilm induced</t>
  </si>
  <si>
    <t>C4_01260W</t>
  </si>
  <si>
    <t>RLM1</t>
  </si>
  <si>
    <t>Putative transcription factor; required for wild-type resistance to cell wall perturbation, caspofungin treatment; regulates caspofungin induction of PGA13</t>
  </si>
  <si>
    <t>C4_02250C</t>
  </si>
  <si>
    <t>BGL2</t>
  </si>
  <si>
    <t>Cell wall 1,3-beta-glucosyltransferase; mutant has cell-wall and growth defects, but wild-type 1,3- or 1,6-beta-glucan content; antigenic; virulence role in mouse systemic infection; rat catheter biofilm induced</t>
  </si>
  <si>
    <t>C4_04530C</t>
  </si>
  <si>
    <t>PHR1</t>
  </si>
  <si>
    <t>Cell surface glycosidase; may act on cell-wall beta-1,3-glucan prior to beta-1,6-glucan linkage; role in systemic, not vaginal virulence (neutral, not low pH); high pH or filamentation induced; Bcr1-repressed in RPMI a/a biofilm</t>
  </si>
  <si>
    <t>C1_02990C</t>
  </si>
  <si>
    <t>XOG1</t>
  </si>
  <si>
    <t>Exo-1,3-beta-glucanase; 5 glycosyl hydrolase family member; affects sensitivity to chitin and glucan synthesis inhibitors; not required for yeast-to-hypha transition or for virulence in mice; Hap43-induced; Spider biofilm induced</t>
  </si>
  <si>
    <t>C7_04230W</t>
  </si>
  <si>
    <t>NRG1</t>
  </si>
  <si>
    <t>Transcription factor/repressor; regulates chlamydospore formation/hyphal gene induction/virulence and rescue/stress response genes; effects both Tup1 dependent and independent regulation; flow model biofilm induced; Spider biofilm repressed</t>
  </si>
  <si>
    <t>C2_09320C</t>
  </si>
  <si>
    <t>PES1</t>
  </si>
  <si>
    <t>Pescadillo homolog required for yeast cell growth, lateral yeast growth on filamentous cells and virulence in mice; hyphal cells grow normally in mutant; mutation confers hypersensitivity to 5-fluorocytosine, 5-fluorouracil, tubercidin</t>
  </si>
  <si>
    <t>C7_02030W</t>
  </si>
  <si>
    <t>HSP90</t>
  </si>
  <si>
    <t>Essential chaperone, regulates several signal transduction pathways and temperature-induced morphogenesis; activated by heat shock, stress; localizes to surface of hyphae, not yeast cells; mediates echinocandin and biofilm azole resistance</t>
  </si>
  <si>
    <t>pH sensing</t>
  </si>
  <si>
    <t>C1_00220W</t>
  </si>
  <si>
    <t>PHR2</t>
  </si>
  <si>
    <t>Glycosidase; role in vaginal not systemic infection (low pH not neutral); low pH, high iron, fluconazole, Hap43-induced; Rim101-repressed at pH8; rat catheter biofilm induced; Bcr1-repressed in RPMI a/a biofilms</t>
  </si>
  <si>
    <t>C2_03400C</t>
  </si>
  <si>
    <t>DFG16</t>
  </si>
  <si>
    <t>Rim101 pathway protein that acts in Rim101 processing; regulates filamentation in response to alkaline pH; required for host tissue invasion during infection; flow model biofilm induced</t>
  </si>
  <si>
    <t>C5_01950C</t>
  </si>
  <si>
    <t>RIM21</t>
  </si>
  <si>
    <t>Plasma membrane pH-sensor involved in the Rim101 pH response pathway; required for processing and activation of Rim101 and for alkaline pH-induced hyphal growth; Spider biofilm induced</t>
  </si>
  <si>
    <t>C1_09380W</t>
  </si>
  <si>
    <t>RIM20</t>
  </si>
  <si>
    <t>Protein involved in the pH response pathway; binds to the transcription factor Rim101 and may serve as a scaffold to facilitate the C-terminal proteolytic cleavage that activates Rim101; required for alkaline pH-induced hyphal growth</t>
  </si>
  <si>
    <t>C1_14340C</t>
  </si>
  <si>
    <t>RIM101</t>
  </si>
  <si>
    <t>Transcription factor; alkaline pH response; required for alkaline-induced hyphal growth; role in virulence in mice; activated by C-terminal proteolytic cleavage; mediates both positive and negative regulation; Spider biofilm induced</t>
  </si>
  <si>
    <t>C3_00320W</t>
  </si>
  <si>
    <t>GPP1  RHR21</t>
  </si>
  <si>
    <t>Glycerol 3-phosphatase; roles in osmotic tolerance, glycerol accumulation in response to salt; Spider/flow model biofilm induced; regulated by macrophage, stress, yeast-hyphal switch, pheromone, Gcn4, Hog1, Nrg1, Tup1</t>
  </si>
  <si>
    <t>C6_02010C</t>
  </si>
  <si>
    <t>GPD2</t>
  </si>
  <si>
    <t>Surface protein similar to glycerol 3-P dehydrogenase; binds host Factor H, FHL-1, plasminogen; regulated by Ssn6, Nrg1, Efg1; induced by cell wall regeneration, macrophage/pseudohyphal growth, core stress response; Spider biofilm induced</t>
  </si>
  <si>
    <t>CR_00120C</t>
  </si>
  <si>
    <t>MKC1</t>
  </si>
  <si>
    <t>MAP kinase; role in biofilm formation, contact-induced invasive filamentation, systemic virulence in mouse, cell wall structure/maintenance, caspofungin response; phosphorylated on surface contact, membrane perturbation, or cell wall stress</t>
  </si>
  <si>
    <t>C2_03330C</t>
  </si>
  <si>
    <t>HOG1</t>
  </si>
  <si>
    <t>MAP kinase of osmotic-, heavy metal-, and core stress response; role in regulation of glycerol, D-arabitol in response to stress; phosphorylated in response to H2O2 (Ssk1-dependent) or NaCl; mutant induces protective mouse immune response</t>
  </si>
  <si>
    <t>C4_06480C</t>
  </si>
  <si>
    <t>CEK1</t>
  </si>
  <si>
    <t>ERK-family protein kinase; required for wild-type yeast-hypha switch, mating efficiency, virulence in mice; Cst20-Hst7-Cek1-Cph1 MAPK pathway regulates mating, and invasive hyphal growth under some conditions; Spider biofilm induced</t>
  </si>
  <si>
    <t>Heat shock proteins</t>
  </si>
  <si>
    <t>CR_08250C</t>
  </si>
  <si>
    <t>HSP104</t>
  </si>
  <si>
    <t>Heat-shock protein; roles in biofilm and virulence; complements chaperone, prion activity in S. cerevisiae; guanidine-insensitive; heat shock/stress induced; repressed in farnesol-treated biofilm; sumoylation target; Spider biofilm induced</t>
  </si>
  <si>
    <t>C2_03390C</t>
  </si>
  <si>
    <t>HSP78</t>
  </si>
  <si>
    <t>Heat-shock protein; regulated by macrophage response, Nrg1, Mig1, Gcn2, Gcn4, Mnl1p; heavy metal (cadmium) stress-induced; stationary phase enriched protein; rat catheter and Spider biofilm induced</t>
  </si>
  <si>
    <t>C1_04300C</t>
  </si>
  <si>
    <t>SSA2</t>
  </si>
  <si>
    <t>HSP70 family chaperone; cell wall fractions; antigenic; beta-defensin peptides impport; ATPase domain binds histatin 5; at hyphal surface, not yeast; farnesol-repressed in biofilm; flow model, Spider biofilm repressed; caspofungin repressed</t>
  </si>
  <si>
    <t>CR_06490C</t>
  </si>
  <si>
    <t>HSP60</t>
  </si>
  <si>
    <t>Heat shock protein; soluble in hyphae; regulated by Nrg1 and by iron; induced in high iron; heavy metal (cadmium) stress-induced; sumoylation target; protein present in exponential and stationary phase cells; Hap43-repressed</t>
  </si>
  <si>
    <t>C1_09170W</t>
  </si>
  <si>
    <t>HSF1 CTA81</t>
  </si>
  <si>
    <t>Essential transcription factor, mediates heat shock transcriptional induction; in the absence of heat stress, Cta8p levels are modulated by growth temperature to regulate basal expression of genes involved in protein folding</t>
  </si>
  <si>
    <t>C2_04010C</t>
  </si>
  <si>
    <t>HSP21</t>
  </si>
  <si>
    <t>Small heat shock protein; role in stress response and virulence; fluconazole-downregulated; induced in cyr1 or ras1 mutant; stationary phase enriched protein; detected in some, not all, biofilm extracts; Spider biofilm induced</t>
  </si>
  <si>
    <t>C5_02080C</t>
  </si>
  <si>
    <t>HSP12</t>
  </si>
  <si>
    <t>Heat-shock protein; induced by osmotic/oxidative/cadmium stress, fluphenazine treatment, low iron, CDR1 and CDR2 overexpression, or ssn6 or ssk1 null mutation; overexpression increases resistance to farnesol and azoles</t>
  </si>
  <si>
    <t>C1_14090W</t>
  </si>
  <si>
    <t>HSP10</t>
  </si>
  <si>
    <t>Ortholog(s) have chaperone binding, unfolded protein binding activity and role in chaperone-mediated protein complex assembly, protein folding, protein import into mitochondrial intermembrane space, protein refolding</t>
  </si>
  <si>
    <t>Metal acquisition</t>
  </si>
  <si>
    <t>C2_08050C</t>
  </si>
  <si>
    <t>SIT1</t>
  </si>
  <si>
    <t>Transporter of ferrichrome siderophores, not ferrioxamine B; required for human epithelial cell invasion in vitro, not for mouse systemic infection; regulated by iron, Sfu1, Rfg1, Tup1, Hap43; rat catheter and Spider biofilm induced</t>
  </si>
  <si>
    <t>C4_00130W</t>
  </si>
  <si>
    <t>RBT5</t>
  </si>
  <si>
    <t>GPI-linked cell wall protein; hemoglobin utilization; Rfg1, Rim101, Tbf1, Fe regulated; Sfu1, Hog1, Tup1, serum, alkaline pH, antifungal drugs, geldamycin repressed; Hap43 induced; required for RPMI biofilms; Spider biofilm induced</t>
  </si>
  <si>
    <t>RBT51, PGA101</t>
  </si>
  <si>
    <t xml:space="preserve">GPI anchored membrane protein; utilization of hemin and hemoglobin for Fe in host; Rim101 at ph8/hypoxia/ketoconazole/ciclopirox/hypha-induced; required for RPMI biofilm formation, Bcr1-induced in a/a biofilm; rat catheter biofilm repressed </t>
  </si>
  <si>
    <t>C7_00090C</t>
  </si>
  <si>
    <t>CSA1</t>
  </si>
  <si>
    <t>Surface antigen on elongating hyphae and buds; strain variation in repeat number; ciclopirox, filament induced, alkaline induced by Rim101; Efg1-, Cph1, Hap43-regulated; required for WT RPMI biofilm formation; Bcr1-induced in a/a biofilms</t>
  </si>
  <si>
    <t>C4_06920C</t>
  </si>
  <si>
    <t>CSA2</t>
  </si>
  <si>
    <t>Extracellular heme-binding protein involved in heme-iron acquisition; regulated by Tsa1, Tsa1B in minimal media at 37 deg; induced by ketoconazole, nitric oxide, Hap43; required for normal RPMI biofilm formation</t>
  </si>
  <si>
    <t>C4_00120W</t>
  </si>
  <si>
    <t>PGA7</t>
  </si>
  <si>
    <t>GPI-linked hyphal surface antigen; induced by ciclopirox olamine, ketoconazole, Rim101 at pH 8; Hap43, fluconazole; flow model biofilm induced; Spider biofilm induced; required for RPMI biofilm; Bcr1-induced in a/a biofilm</t>
  </si>
  <si>
    <t>C4_06980W</t>
  </si>
  <si>
    <t>PRA1</t>
  </si>
  <si>
    <t>Cell surface protein that sequesters zinc from host tissue; enriched at hyphal tips; released extracellularly; binds to host complement regulators; mediates leukocyte adhesion and migration; immunogenic in mouse; produced at ambient pH</t>
  </si>
  <si>
    <t>C3_03710W</t>
  </si>
  <si>
    <t>CCC1</t>
  </si>
  <si>
    <t>Manganese transporter; required for normal filamentous growth; mRNA binds She3, localized to hyphal tips; repressed by NO, alkaline pH; colony morphology-related regulation by Ssn6; regulated by Sef1, Sfu1, Hap43; Spider biofilm induced</t>
  </si>
  <si>
    <t>C6_00790C</t>
  </si>
  <si>
    <t>CTR1</t>
  </si>
  <si>
    <t>Copper transporter; transcribed in low copper; induced Mac1, Tye7, macrophage interaction, alkaline pH via Rim101; 17-beta-estradiol repressed; complements S. cerevisiae ctr1 ctr3 copper transport mutant; flow model/Spider biofilm induced</t>
  </si>
  <si>
    <t>Biofilm- Adhesion and/or colonisation</t>
  </si>
  <si>
    <t>Biofilm- Maturation</t>
  </si>
  <si>
    <t>Biofilm-Dispersion</t>
  </si>
  <si>
    <t>Role in osmotic stress</t>
  </si>
  <si>
    <t>Glycolysis</t>
  </si>
  <si>
    <t>CR_06340C</t>
  </si>
  <si>
    <t>PGI1</t>
  </si>
  <si>
    <t>Glucose-6-phosphate isomerase; enzyme of glycolysis; antigenic; Efg1-regulated; induced upon adherence to polystyrene; repressed by phagocytosis, human neutrophils; flow model biofilm induced; rat catheter and Spider biofilm repressed</t>
  </si>
  <si>
    <t>C7_01800C</t>
  </si>
  <si>
    <t>PFK2</t>
  </si>
  <si>
    <t>Phosphofructokinase beta subunit; fructose 2,6-bisphosphate, AMP activated; ATP inhibited; phagocytosis, hyphal repressed; fluconazole-induced; stationary-phase enriched; flow model biofilm induced; rat catheter/Spider biofilm repressed</t>
  </si>
  <si>
    <t>C5_04810W</t>
  </si>
  <si>
    <t>PFK1</t>
  </si>
  <si>
    <t>Phosphofructokinase alpha subinit; activated by fructose 2,6-bisphosphate, AMP, ATP inhibited; activity reduced on hyphal induction; phagocytosis-repressed; fluconazole, flow model biofilm induced; rat catheter and Spider biofilm repressed</t>
  </si>
  <si>
    <t>C4_01750C</t>
  </si>
  <si>
    <t>FBA1</t>
  </si>
  <si>
    <t>Fructose-bisphosphate aldolase; glycolytic enzyme; antigenic in murine/human infection; regulated by yeast-hypha switch; induced by Efg1, Gcn4, Hog1, fluconazole; phagocytosis-repressed; flow model biofilm induced; Spider biofilm repressed</t>
  </si>
  <si>
    <t>C3_07440W</t>
  </si>
  <si>
    <t>TPI1</t>
  </si>
  <si>
    <t>Triose-phosphate isomerase; antigenic in mouse/human; mutation affects filamentation; macrophage-repressed; protein in exponential and stationary growth phase yeast; possibly essential; flow model biofilm induced; Spider biofilm repressed</t>
  </si>
  <si>
    <t>C3_06870W</t>
  </si>
  <si>
    <t>TDH3</t>
  </si>
  <si>
    <t>NAD-linked glyceraldehyde-3-phosphate dehydrogenase; binds fibronectin, laminin; at cell surface; antigenic in infection; farnesol-repressed; stationary phase-enriched; GlcNAc-induced; flow model biofilm induced; Spider biofilm repressed</t>
  </si>
  <si>
    <t>C6_00750C</t>
  </si>
  <si>
    <t>PGK1</t>
  </si>
  <si>
    <t>Phosphoglycerate kinase; localizes to cell wall and cytoplasm; antigenic in murine/human infection; flow model biofilm, Hog1-, Hap43-, GCN-induced; repressed upon phagocytosis; repressed in Spider biofilms by Bcr1, Ndt80, Rob1, Brg1</t>
  </si>
  <si>
    <t>C2_03270W</t>
  </si>
  <si>
    <t>GPM1</t>
  </si>
  <si>
    <t>Phosphoglycerate mutase; surface protein that binds host complement Factor H and FHL-1; antigenic; fluconazole, or amino acid starvation (3-AT) induced, farnesol-repressed; Hap43, flow model biofilm induced; Spider biofilm repressed</t>
  </si>
  <si>
    <t>C1_04320W</t>
  </si>
  <si>
    <t>GPM2</t>
  </si>
  <si>
    <t>Putative phosphoglycerate mutase; repressed in hyphae; macrophage/pseudohyphal-repressed; induced by high levels of peroxide stress, farnesol; flow model biofilm induced; rat catheter and Spider biofilm repressed</t>
  </si>
  <si>
    <t>C1_08500C</t>
  </si>
  <si>
    <t>ENO1</t>
  </si>
  <si>
    <t>Enolase, involved in glycolysis and gluconeogenesis; also has transglutaminase activity involved in assembly of cell wall polysaccharides; major cell-surface antigen; binds host plasmin/plasminogen; immunoprotective; may be essential</t>
  </si>
  <si>
    <t>C2_05460W</t>
  </si>
  <si>
    <t>CDC19</t>
  </si>
  <si>
    <t>Pyruvate kinase at yeast cell surface; Gcn4/Hog1/GlcNAc regulated; Hap43/polystyrene adherence induced; repressed by phagocytosis/farnesol; hyphal growth role; stationary phase enriched; flow model biofilm induced; Spider biofilm repressed</t>
  </si>
  <si>
    <t>CR_04510W</t>
  </si>
  <si>
    <t>HXK2</t>
  </si>
  <si>
    <t>Hexokinase II; antigenic in humans; repressed by human neutrophils; Efg1-regulated; fluconazole-induced; gene regulation by Ssn6; present in exponential and stationary growth phase; flow model biofilm induced; Spider biofilm repressed</t>
  </si>
  <si>
    <t>CR_07150W</t>
  </si>
  <si>
    <t>GLK1</t>
  </si>
  <si>
    <t>Putative glucokinase; transcript regulated upon yeast-hyphal switch; Efg1 regulated; fluconazole-induced; induced in core stress response; colony morphology-related gene regulation by Ssn6; GlcNAc-induced protein</t>
  </si>
  <si>
    <t>CR_07490C</t>
  </si>
  <si>
    <t>GLK4</t>
  </si>
  <si>
    <t>Putative glucokinase; decreased expression in hyphae compared to yeast-form cells</t>
  </si>
  <si>
    <t>C1_13140C</t>
  </si>
  <si>
    <t>TYE7</t>
  </si>
  <si>
    <t>bHLH transcription factor; control of glycolysis; required for biofilm formation; hyphally regulated by Cph1, Cyr1; flucytosine, Hog1 induced; amphotericin B, caspofungin repressed; induced in flow model biofilm and planktonic cultures</t>
  </si>
  <si>
    <t>C2_10590W</t>
  </si>
  <si>
    <t>GAL4</t>
  </si>
  <si>
    <t>Zn(II)2Cys6 transcription factor; involved in control of glycolysis; ortholog of S. cerevisiae Gal4, but not involved in regulation of galactose utilization genes; caspofungin repressed; Spider biofilm repressed</t>
  </si>
  <si>
    <t>C4_03940C</t>
  </si>
  <si>
    <t>PYC2</t>
  </si>
  <si>
    <t>Putative pyruvate carboxylase; binds biotin cofactor; repressed by Ssk1 response regulator, by benomyl treatment, or in an azole-resistant strain overexpressing MDR1; stationary phase enriched protein; flow model biofilm repressed</t>
  </si>
  <si>
    <t>CR_03500W</t>
  </si>
  <si>
    <t>CIT1</t>
  </si>
  <si>
    <t>Citrate synthase; induced by phagocytosis; induced in high iron; Hog1-repressed; Efg1-regulated under yeast, not hyphal growth conditions; present in exponential and stationary phase; Spider biofilm repressed; rat catheter biofilm induced</t>
  </si>
  <si>
    <t>CR_08210C</t>
  </si>
  <si>
    <t>ACO1</t>
  </si>
  <si>
    <t>Aconitase; induced in high iron; 2 upstream CCAAT motifs; amino acid starvation (3-AT), amphotericin B, phagocytosis, farnesol induced; Hap43, fluconazole-repressed; Gcn4-regulated; antigenic in infection; flow and Spider biofilm repressed</t>
  </si>
  <si>
    <t>CR_05790C</t>
  </si>
  <si>
    <t>ACO2</t>
  </si>
  <si>
    <t>Putative aconitate hydratase 2; induced in high iron; regulated by Gcn4; repressed by amino acid starvation (3-AT); protein levels decrease in stationary phase yeast; flow model and Spider biofilm repressed</t>
  </si>
  <si>
    <t>C1_09630W</t>
  </si>
  <si>
    <t>IDH1</t>
  </si>
  <si>
    <t>Putative mitochondrial NAD-isocitrate dehydrogenase subunit 1; soluble protein in hyphae; protein level decrease in stationary phase cultures</t>
  </si>
  <si>
    <t>C2_03080W</t>
  </si>
  <si>
    <t>IDH2</t>
  </si>
  <si>
    <t>Putative mitochondrial NAD-isocitrate dehydrogenase subunit; induced by ciclopirox; induced in high iron; present in exponential and stationary growth phases; Spider biofilm repressed</t>
  </si>
  <si>
    <t>C3_00880W</t>
  </si>
  <si>
    <t>KGD1</t>
  </si>
  <si>
    <t>Putative 2-oxoglutarate dehydrogenase; regulated by Efg1 under yeast but not hyphal growth conditions; transcript induced in an RHE model of oral candidiasis; stationary phase enriched protein; Hap43-repressed; rat catheter biofilm induced</t>
  </si>
  <si>
    <t>CR_07420W</t>
  </si>
  <si>
    <t>KGD2</t>
  </si>
  <si>
    <t>Putative dihydrolipoamide S-succinyltransferase; induced in high iron; Hap43-repressed; Spider biofilm repressed</t>
  </si>
  <si>
    <t>CR_06760C</t>
  </si>
  <si>
    <t>LSC2</t>
  </si>
  <si>
    <t>Putative succinate-CoA ligase beta subunit; regulated by Mig1, Tup1; induced in high iron; protein present in exponential and stationary growth phase yeast cells; Spider biofilm repressed</t>
  </si>
  <si>
    <t>C1_01690C</t>
  </si>
  <si>
    <t>LSC1</t>
  </si>
  <si>
    <t>Putative succinate-CoA ligase subunit; induced by high iron; fluconazole-induced; protein present in exponential and stationary growth phase yeast cultures; Spider biofilm repressed</t>
  </si>
  <si>
    <t>C1_05260C</t>
  </si>
  <si>
    <t>SDH1</t>
  </si>
  <si>
    <t>Putative mitochondrial succinate dehydrogenase; macrophage/pseudohyphal-induced; repressed by nitric oxide</t>
  </si>
  <si>
    <t>CR_05180C</t>
  </si>
  <si>
    <t>SDH2</t>
  </si>
  <si>
    <t>Succinate dehydrogenase, Fe-S subunit; localizes to surface of yeast cells, but not hyphae; induced in high iron and during log phase aerobic growth; repressed by nitric oxide, Hap43</t>
  </si>
  <si>
    <t>CR_04530W</t>
  </si>
  <si>
    <t>FUM11</t>
  </si>
  <si>
    <t>Fumarate hydratase; induced in high iron; protein in exponential and stationary-phase yeast cells, but higher in stationary phase; rat catheter biofilm repressed</t>
  </si>
  <si>
    <t>C3_07640C</t>
  </si>
  <si>
    <t>FUM12</t>
  </si>
  <si>
    <t>Putative fumarate hydratase; enzyme of citric acid cycle; fluconazole, Efg1 repressed; induced in high iron; protein present in exponential and stationary growth phase</t>
  </si>
  <si>
    <t>C4_01900C</t>
  </si>
  <si>
    <t>MDH1-1</t>
  </si>
  <si>
    <t>Predicted malate dehydrogenase precursor; macrophage-induced transcript; protein present in exponential and stationary growth phase yeast cultures; Spider biofilm repressed</t>
  </si>
  <si>
    <t>C4_01850C</t>
  </si>
  <si>
    <t>PDC12</t>
  </si>
  <si>
    <t>Putative pyruvate decarboxylase; fungal-specific (no human or murine homolog)</t>
  </si>
  <si>
    <t>C4_06570C</t>
  </si>
  <si>
    <t>PDC11</t>
  </si>
  <si>
    <t>Pyruvate decarboxylase; antigenic; on hyphal not yeast cell surface; Hap43, Gcn4, Efg1, Efh1, Hsf1 regulated; fluconazole, farnesol induced; amino acid starvation repressed; flow model biofilm induced; Spider biofilm repressed</t>
  </si>
  <si>
    <t>C3_02800W</t>
  </si>
  <si>
    <t>ADH4</t>
  </si>
  <si>
    <t>Predicted 3-hydroxyacyl-CoA dehydrogenase; transcript is increased in azole-resistant strain overexpressing MDR1; transcript is increased in populations of cells exposed to fluconazole over multiple generations; mutant is viable</t>
  </si>
  <si>
    <t>C5_05050W</t>
  </si>
  <si>
    <t>ADH1</t>
  </si>
  <si>
    <t>Alcohol dehydrogenase; oxidizes ethanol to acetaldehyde; at yeast cell surface; immunogenic in humans/mice; complements S. cerevisiae adh1 adh2 adh3 mutant; fluconazole, farnesol-induced; flow model biofilm induced; Spider biofilm repressed</t>
  </si>
  <si>
    <t>C2_04470W</t>
  </si>
  <si>
    <t>ADH3</t>
  </si>
  <si>
    <t>Putative NAD-dependent (R,R)-butanediol dehydrogenase; regulated by white-opaque switch; induced by nitric oxide independent of Yhb1; Spider biofilm induced</t>
  </si>
  <si>
    <t>C4_05130C</t>
  </si>
  <si>
    <t>ALD6</t>
  </si>
  <si>
    <t>Putative aldehyde dehydrogenase; stationary phase enriched protein; expression regulated upon white-opaque switch; rat catheter biofilm induced; rat catheter and Spider biofilm induced</t>
  </si>
  <si>
    <t>C2_02970C</t>
  </si>
  <si>
    <t>ALD5</t>
  </si>
  <si>
    <t>NAD-aldehyde dehydrogenase; decreased expression in fluconazole-resistant isolate, or in hyphae; biofilm induced; fluconazole-downregulated; protein abundance is affected by URA3 expression in the CAI-4 strain; stationary phase enriched</t>
  </si>
  <si>
    <t>Gluconeogenesis</t>
  </si>
  <si>
    <t>C3_07830W</t>
  </si>
  <si>
    <t>FBP1</t>
  </si>
  <si>
    <t>Fructose-1,6-bisphosphatase; key gluconeogenesis enzyme; regulated by Efg1, Ssn6; induced by phagocytosis; effects switch from glycolysis to gluconeogenesis in macrophage; rat flow model biofilm induced; overlaps orf19.6179</t>
  </si>
  <si>
    <t>CR_00200W</t>
  </si>
  <si>
    <t>PCK1</t>
  </si>
  <si>
    <t>Phosphoenolpyruvate carboxykinase; glucose, C-source, yeast-hypha, Hap43 regulated; fluconazole, phagocytosis, H2O2, oral candidasis, Spider/rat catheter/flow model biofilm induced; repressed in biofilm by Bcr1, Tec1, Ndt80, Rob1, Brg1</t>
  </si>
  <si>
    <t>Pyruvate Dehydrogenase Complex</t>
  </si>
  <si>
    <t>C4_04150C</t>
  </si>
  <si>
    <t>PDB1</t>
  </si>
  <si>
    <t>Putative pyruvate dehydrogenase; fluconazole-induced; protein level decreases in stationary phase cultures; Spider biofilm repressed</t>
  </si>
  <si>
    <t>C4_07110C</t>
  </si>
  <si>
    <t>PDA1</t>
  </si>
  <si>
    <t>Putative pyruvate dehydrogenase alpha chain; fluconazole-induced; protein present in exponential and stationary growth phase yeast cultures; Hap43-induced; Spider biofilm repressed</t>
  </si>
  <si>
    <t>C7_01640W</t>
  </si>
  <si>
    <t>LAT1</t>
  </si>
  <si>
    <t>Putative dihydrolipoamide acetyltransferase component (E2) of pyruvate dehydrogenase complex; sumoylation target; Spider biofilm repressed</t>
  </si>
  <si>
    <t>C1_13830C</t>
  </si>
  <si>
    <t>PDX1</t>
  </si>
  <si>
    <t>Pyruvate dehydrogenase complex protein X; essential component of the mitochondrial pyruvate dehydrogenase complex; role in the respiratory pathway; protein present in exponential and stationary growth phase yeast; Spider biofilm repressed</t>
  </si>
  <si>
    <t>CR_07400C</t>
  </si>
  <si>
    <t>LPD1</t>
  </si>
  <si>
    <t>Putative dihydrolipoamide dehydrogenase; soluble in hyphae; antigenic in human oral infection and murine systemic infection; macrophage-induced protein; protein present in exponential and stationary phase yeast cultures; Hap43p-repressed</t>
  </si>
  <si>
    <t>Trehalose Metabolism</t>
  </si>
  <si>
    <t>CR_05720W</t>
  </si>
  <si>
    <t>TPS1</t>
  </si>
  <si>
    <t>Trehalose-6-phosphate synthase; role in hyphal growth and virulence in mouse systemic infection; induced in presence of human neutrophils; macrophage/pseudohyphal-repressed after 16h; stationary phase enriched protein; Hap43-repressed</t>
  </si>
  <si>
    <t>C1_03380W</t>
  </si>
  <si>
    <t>TPS2</t>
  </si>
  <si>
    <t>Trehalose-6-phosphate (Tre6P) phosphatase; mutant heat sensitive, accumulates Tre6P, decreased mouse virulence; possible drug target; 2 conserved phospohydrolase motifs; no mammalian homolog; Hap43-repressed; flow model biofilm induced</t>
  </si>
  <si>
    <t>C2_10690W</t>
  </si>
  <si>
    <t>TPS3</t>
  </si>
  <si>
    <t>Predicted trehalose-phosphate synthase regulatory subunit; regulated by Efg1; regulated by Tsa1, Tsa1B under H2O2 stress conditions; flow model biofilm induced (reports differ)</t>
  </si>
  <si>
    <t>CR_00560W</t>
  </si>
  <si>
    <t>NTH1</t>
  </si>
  <si>
    <t>Neutral trehalase; hyphal induction in mutant delayed but not reduced overall; not required for virulence in mice; possible regulatory cAMP-dependent phosphorylation at S10,S213; Hap43-repressed gene; Spider biofilm induced</t>
  </si>
  <si>
    <t>C1_06940C</t>
  </si>
  <si>
    <t>ATC1</t>
  </si>
  <si>
    <t>Cell wall acid trehalase; catalyzes hydrolysis of the disaccharide trehalose; similar to S. cerevisiae vacuolar acid trehalase (Ath1p); Hap43p-repressed gene</t>
  </si>
  <si>
    <t>C7_00930W</t>
  </si>
  <si>
    <t>GPH1</t>
  </si>
  <si>
    <t>C4_05140C</t>
  </si>
  <si>
    <t>GDB1</t>
  </si>
  <si>
    <t>C3_07340W</t>
  </si>
  <si>
    <t>GCY1</t>
  </si>
  <si>
    <t>Aldo/keto reductase; mutation confers hypersensitivity to toxic ergosterol analog; farnesol-repressed; stationary phase enriched protein; flow model biofilm induced; Spider biofilm repressed</t>
  </si>
  <si>
    <t>C1_08980C_A</t>
  </si>
  <si>
    <t>ZWF1</t>
  </si>
  <si>
    <t>glucose-6-phosphate 1-dehydrogenase</t>
  </si>
  <si>
    <t>CR_06700C_A</t>
  </si>
  <si>
    <t>SOL3</t>
  </si>
  <si>
    <t>6-phosphogluconolactonase</t>
  </si>
  <si>
    <t xml:space="preserve">C1_13860C_A </t>
  </si>
  <si>
    <t>GND1</t>
  </si>
  <si>
    <t xml:space="preserve">phosphogluconate dehydrogenase </t>
  </si>
  <si>
    <t>CR_10790W</t>
  </si>
  <si>
    <t>MAL2</t>
  </si>
  <si>
    <t>Alpha-glucosidase; hydrolyzes sucrose for sucrose utilization; transcript regulated by Suc1, induced by maltose, repressed by glucose; Tn mutation affects filamentous growth; upregulated in RHE model; rat catheter and Spider biofilm induced</t>
  </si>
  <si>
    <t>C5_00220W</t>
  </si>
  <si>
    <t>ROT2</t>
  </si>
  <si>
    <t>Alpha-glucosidase II, catalytic subunit, required for N-linked protein glycosylation and normal cell wall synthesis; alkaline downregulated</t>
  </si>
  <si>
    <t>C5_04940W</t>
  </si>
  <si>
    <t>Maltase; induced during growth on sucrose; induced by alpha pheromone in SpiderM medium; early-stage flow model biofilm indced</t>
  </si>
  <si>
    <t>a-D-glucan maltohydrolase, Maltase; induced during growth on sucrose; induced by alpha pheromone in SpiderM medium; early-stage flow model biofilm indced</t>
  </si>
  <si>
    <t>a-D-glucan:phosphate a-D-glucosyltransferase, Putative glycogen phosphorylase; role in glycogen metabolism; regulated by Ssk1, Mig1, Tup1, Hap43; fluconazole-induced; localizes to cell surface of hyphae, not yeast; stationary phase enriched protein; Spider biofilm induced</t>
  </si>
  <si>
    <t>TCA cycle</t>
  </si>
  <si>
    <t>Ferric reductases</t>
  </si>
  <si>
    <t>C4_05770C</t>
  </si>
  <si>
    <t>CFL1</t>
  </si>
  <si>
    <t>Protein similar to ferric reductase Fre10p; possible functional homolog of S. cerevisiae Fre1p (reports differ); transcription is negatively regulated by Sfu1p, copper, amphotericin B, caspofungin; induced by ciclopirox olamine</t>
  </si>
  <si>
    <t>C4_05780C</t>
  </si>
  <si>
    <t>CFL2</t>
  </si>
  <si>
    <t>Oxidoreductase; iron utilization; Sfu1/Sef1/Hap43/Nrg1/Tup1/Rim101 regulated; alkaline/low iron/fluphenazine/ciclopirox olamine, flucytosine, fluconazole, Spider/flow model/rat catheter biofilm induced; caspofungin/amphotericin B repressed</t>
  </si>
  <si>
    <t>C4_05840W</t>
  </si>
  <si>
    <t>FRE3</t>
  </si>
  <si>
    <t>Protein with similarity to ferric reductase Fre10p; possibly an essential gene, disruptants not obtained by UAU1 method</t>
  </si>
  <si>
    <t>C5_01380W</t>
  </si>
  <si>
    <t>CFL5</t>
  </si>
  <si>
    <t>Ferric reductase; induced in low iron; ciclopirox olamine, flucytosine induced; amphotericin B, Sfu1 repressed; Tbf1, Hap43 induced</t>
  </si>
  <si>
    <t>C5_01360W</t>
  </si>
  <si>
    <t>CFL4</t>
  </si>
  <si>
    <t>C-terminus similar to ferric reductases; induced in low iron; Sfu1-repressed; ciclopirox olamine induced; colony morphology-related gene regulation by Ssn6; Hap43-repressed; Sef1-regulated</t>
  </si>
  <si>
    <t>CR_07300W</t>
  </si>
  <si>
    <t>Protein similar to ferric reductase Fre10p; possibly an essential gene, disruptants not obtained by UAU1 method</t>
  </si>
  <si>
    <t>CR_06670W</t>
  </si>
  <si>
    <t>CFL11</t>
  </si>
  <si>
    <t>Superoxide-generating NADPH oxidase, produces extracellular burst of reactive oxygen species at growing cell tips during hyphal morphogenesis, flucytosine repressed; possibly adherence-induced; rat catheter biofilm repressed</t>
  </si>
  <si>
    <t>C2_05070W</t>
  </si>
  <si>
    <t>FRE9</t>
  </si>
  <si>
    <t>Ferric reductase; alkaline induced; ciclopirox olamine; Hap43-induced</t>
  </si>
  <si>
    <t>C4_04320W</t>
  </si>
  <si>
    <t>FRE10</t>
  </si>
  <si>
    <t>Major cell-surface ferric reductase under low-iron conditions; 7 transmembrane regions and a secretion signal predicted; Tup1, Rim101, Ssn6, Hog1, caspofungin repressed; ciclopirox olamine induced; rat catheter biofilm induced</t>
  </si>
  <si>
    <t>C4_00110C</t>
  </si>
  <si>
    <t>FRP1</t>
  </si>
  <si>
    <t>Ferric reductase; alkaline-induced by Rim101; iron-chelation-induced by CCAAT-binding factor; fluconazole-repressed; ciclopirox-, hypoxia-, Hap43-induced; colony morphology-related regulation by Ssn6; Spider and flow model biofilm induced</t>
  </si>
  <si>
    <t>C7_00100W</t>
  </si>
  <si>
    <t>FRP2</t>
  </si>
  <si>
    <t>Putative ferric reductase; alkaline induced by Rim101; fluconazole-downregulated; upregulated in the presence of human neutrophils; possibly adherence-induced; regulated by Sef1, Sfu1, and Hap43</t>
  </si>
  <si>
    <t>CR_06870C</t>
  </si>
  <si>
    <t>Protein similar to ferric reductase Fre10p</t>
  </si>
  <si>
    <t>CR_07290W</t>
  </si>
  <si>
    <t>FRE7</t>
  </si>
  <si>
    <t>Copper-regulated cupric reductase; repressed by ciclopirox olamine or 17-beta-estradiol; induced by alkaline conditions or interaction with macrophage; Spider biofilm induced</t>
  </si>
  <si>
    <t>C2_03530W</t>
  </si>
  <si>
    <t>Ortholog(s) have superoxide-generating NADPH oxidase activity, role in apoptotic process, regulation of actin cytoskeleton organization and perinuclear endoplasmic reticulum localization</t>
  </si>
  <si>
    <t>C1_09780C</t>
  </si>
  <si>
    <t>Putative iron/copper reductas; involved in iron homeostasis; rat catheter and Spider biofilm induced</t>
  </si>
  <si>
    <t>Multicopper oxidases</t>
  </si>
  <si>
    <t>C6_00480C</t>
  </si>
  <si>
    <t>FET31</t>
  </si>
  <si>
    <t>Putative multicopper oxidase; ketoconazole/caspofungin/amphotericin B repressed; Sef1/Sfu1/Hap43 regulated; reports differ if functional homolog of ScFet3; rat catheter and Spider biofilm induced</t>
  </si>
  <si>
    <t>C6_00460C</t>
  </si>
  <si>
    <t>FET3</t>
  </si>
  <si>
    <t>Multicopper oxidase; required for growth in low iron and prostaglandin E2 synthesis</t>
  </si>
  <si>
    <t>C5_00460C</t>
  </si>
  <si>
    <t>FET33</t>
  </si>
  <si>
    <t>Putative multicopper ferro-O2-oxidoreductase; repressed in core caspofungin response; fails to complement S. cerevisiae fet3 iron-related phenotypes; rat catheter and Spider biofilm induced</t>
  </si>
  <si>
    <t>C6_00440C</t>
  </si>
  <si>
    <t>FET34</t>
  </si>
  <si>
    <t>Multicopper ferroxidase; induced by low iron, ciclopirox olamine, ketoconazole, hypoxia; alkaline induced by Rim101; repressed in fluconazole-resistant isolate; Sfu1, Hog1 repressed; complements S. cerevisiae fet3; Spider biofilm induced</t>
  </si>
  <si>
    <t>C6_00470C</t>
  </si>
  <si>
    <t>FET99</t>
  </si>
  <si>
    <t>Multicopper oxidase family protein; similar to S. cerevisiae Fet3; does not complement S. cerevisiae fet3 mutant growth under low-iron; iron-repressed; regulated by Tup1, Rim101; flow model biofilm induced; Spider biofilm repressed</t>
  </si>
  <si>
    <t>C5_03020W</t>
  </si>
  <si>
    <t>CCC2</t>
  </si>
  <si>
    <t>Copper-transporting P-type ATPase of Golgi; required for wild-type iron assimilation (indirect effect via Fet3p); induced by iron starvation, ciclopirox olamine; caspofungin repressed; not required for virulence in mouse systemic infection</t>
  </si>
  <si>
    <t>Iron permeases</t>
  </si>
  <si>
    <t>C1_14130W</t>
  </si>
  <si>
    <t>FTR1</t>
  </si>
  <si>
    <t>High-affinity iron permease; required for mouse virulence, low-iron growth; iron, amphotericin B, caspofungin, ciclopirox, Hog1p, Sef1p, Sfu1p, and Hap43p regulated; complements S. cerevisiae ftr1 iron transport; Hap43p-repressed</t>
  </si>
  <si>
    <t>C1_14220C</t>
  </si>
  <si>
    <t>FTR2</t>
  </si>
  <si>
    <t>High-affinity iron permease; probably interacts with ferrous oxidase; regulated by iron level, ciclopirox olamine, amphotericin B, caspofungin; complements S. cerevisiae ftr1 iron transport defect; Hap43-repressed; Spider biofilm induced</t>
  </si>
  <si>
    <t>C1_09400C</t>
  </si>
  <si>
    <t>Protein similar to S. cerevisiae Fth1p, a high affinity iron transporter for intravacuolar stores of iron; repressed by Sfu1p, amphotericin B, caspofungin; induced by alkaline pH, ciclopirox olamine; regulated by Sef1p, Sfu1p, and Hap43p</t>
  </si>
  <si>
    <t>CR_01270C</t>
  </si>
  <si>
    <t>FTH2</t>
  </si>
  <si>
    <t>Putative iron transporter; similar to S. cerevisiae Fth1p</t>
  </si>
  <si>
    <t>Siderophore uptake</t>
  </si>
  <si>
    <t>C1_00350C</t>
  </si>
  <si>
    <t>HMX1</t>
  </si>
  <si>
    <t>Heme oxygenase; utilization of hemin iron; transcript induced by heat, low iron, or hemin; repressed by Efg1; induced by low iron; upregulated by Rim101 at pH 8; Hap43-induced; Spider and flow model biofilm induced</t>
  </si>
  <si>
    <t xml:space="preserve">Regulation </t>
  </si>
  <si>
    <t>CR_02190C</t>
  </si>
  <si>
    <t>SEF1</t>
  </si>
  <si>
    <t>Zn2-Cys6 transcription factor; regulates iron uptake; negatively regulated by Sfu1p, positively regulated by Tbf1; promotes virulence in mice; mutants display decreased colonization of mouse kidneys; Spider biofilm induced</t>
  </si>
  <si>
    <t>C1_10020W</t>
  </si>
  <si>
    <t>SFU1</t>
  </si>
  <si>
    <t>GATA-type transcription factor; regulator of iron-responsive genes; represses iron utilization genes if iron is present; Hap43-repressed; promotes gastrointestinal commensalism in mice; Spider biofilm induced</t>
  </si>
  <si>
    <t>C2_07170C</t>
  </si>
  <si>
    <t>AFT2</t>
  </si>
  <si>
    <t>Putative Aft domain transcription factor; role in regulation of iron metabolism, oxidative stress, adhesion, hyphal growth, colony morphology, virulence; complements S. cerevisiae aft1 mutation; Spider biofilm induced</t>
  </si>
  <si>
    <t>C7_00510W</t>
  </si>
  <si>
    <t>MAC1</t>
  </si>
  <si>
    <t>Copper fist transcription factor; regulator of CTR1 copper transporter; induces CTR1 in low-copper conditions; required for copper regulation of SOD1 and SOD3; Spider biofilm induced</t>
  </si>
  <si>
    <t>C1_11210C</t>
  </si>
  <si>
    <t>HAP43</t>
  </si>
  <si>
    <t>CCAAT-binding factor-dependent transcription factor; repressor; also called CAP2; required for low iron response; similar to bZIP transcription factor AP-1; repressed by Sfu1; ciclopirox olamine induced; rat catheter, Spider biofilm induced</t>
  </si>
  <si>
    <t>Intracellular homeostasis</t>
  </si>
  <si>
    <t>C2_08070C</t>
  </si>
  <si>
    <t>MRS4</t>
  </si>
  <si>
    <t>Mitochondrial carrier family member, involved in iron homeostasis; putative membrane transporter localized to the mitochondrial membrane; transcription under control of Atf2p; regulated by Sef1p, Sfu1p, and Hap43p</t>
  </si>
  <si>
    <t>C2_00580C</t>
  </si>
  <si>
    <t>SMF3</t>
  </si>
  <si>
    <t>Putative vacuolar iron transporter; alkaline upregulated; caspofungin repressed; induced by Mnl1 under weak acid stress; Hap43-repressed</t>
  </si>
  <si>
    <t>C6_04210C</t>
  </si>
  <si>
    <t>ATM1</t>
  </si>
  <si>
    <t>Member of MDR subfamily of ABC family; ortholog of S. cerevisiae ABC transporter, Atm1; induced in low iron; induced by nitric oxide independent of Yhb1</t>
  </si>
  <si>
    <t>C1_10720C</t>
  </si>
  <si>
    <t>MNN2</t>
  </si>
  <si>
    <t>Alpha-1,2-mannosyltransferase; similar to S. cerevisiae Mnn2; role in cell wall integrity, temperature sensitivity; iron utilization in low iron; Tn mutation affects filamentous growth; filament induced; increased chitin exposes beta-glucan</t>
  </si>
  <si>
    <t>C2_07160W</t>
  </si>
  <si>
    <t>SMF12</t>
  </si>
  <si>
    <t>Ortholog of S. cerevisiae Smf1; manganese transporter; Gcn4-regulated; Hap43, alkaline induced; caspofungin repressed; mutants are viable</t>
  </si>
  <si>
    <t>YFH1</t>
  </si>
  <si>
    <t>GRX3</t>
  </si>
  <si>
    <t>Hemoglobin/ Hem uptake</t>
  </si>
  <si>
    <t>Regulation</t>
  </si>
  <si>
    <t>CAT1</t>
  </si>
  <si>
    <t>CCP1</t>
  </si>
  <si>
    <t>SOD1</t>
  </si>
  <si>
    <t>TTR1</t>
  </si>
  <si>
    <t>DOT5</t>
  </si>
  <si>
    <t>GCS1</t>
  </si>
  <si>
    <t>GLR1</t>
  </si>
  <si>
    <t>GPX2</t>
  </si>
  <si>
    <t>TRR1</t>
  </si>
  <si>
    <t>TRX1</t>
  </si>
  <si>
    <t>TSA1</t>
  </si>
  <si>
    <t>TSA1B</t>
  </si>
  <si>
    <t>Putative sulfiredoxin; regulated by Tsa1, Tsa1B in minimal media at 37 degrees C; flow model biofilm induced; Spider biofilm induced</t>
  </si>
  <si>
    <t>Putative glutathione peroxidase; induced by peroxide, exposure to neutrophils and macrophage blood fractions; repressed during infection of macrophages; Spider biofilm induced; flow model biofilm repressed</t>
  </si>
  <si>
    <t>GPX3</t>
  </si>
  <si>
    <t>Quinone-dependent antioxidant system</t>
  </si>
  <si>
    <t>PST1</t>
  </si>
  <si>
    <t>Flavodoxin-like protein involved in oxidative stress protection and virulence; putative 1,4-benzoquinone reductase; hyphal-induced; regulated by Cyr1, Ras1, Efg1, Nrg1, Rfg1, Tup1; Hap43-induced; Spider biofilm induced</t>
  </si>
  <si>
    <t>PST2</t>
  </si>
  <si>
    <t>Flavodoxin-like protein involved in oxidative stress protection and virulence; putative NADH:quinone oxidoreductase; similar to 1,4-benzoquinone reductase; induced by benomyl, oxidative stress via Cap1; fungal-specific</t>
  </si>
  <si>
    <t>PST3</t>
  </si>
  <si>
    <t>Flavodoxin-like protein involved in oxidative stress protection and virulence; YNB biofilm induced; stationary phase enriched protein; rat catheter and Spider biofilm repressed</t>
  </si>
  <si>
    <t>Protein similar to quinone oxidoreductases; induced by benomyl treatment, nitric oxide; oxidative stress-induced via Cap1; stationary-phase enriched protein; Spider biofilm induced</t>
  </si>
  <si>
    <t>YCP4</t>
  </si>
  <si>
    <t>Flavodoxin-like protein involved in oxidative stress protection and virulence; flow model, rat catheter and Spider biofilm repressed</t>
  </si>
  <si>
    <t>GST2</t>
  </si>
  <si>
    <t>Glutathione S transferase; induced by benomyl and in populations of cells exposed to fluconazole over multiple generations; regulated by Nrg1, Tup1; induced by nitric oxide; stationary phase enriched; Spider biofilm induced</t>
  </si>
  <si>
    <t>MDR1</t>
  </si>
  <si>
    <t>Plasma membrane MDR/MFS multidrug efflux pump; methotrexate is preferred substrate; overexpression in drug-resistant clinical isolates confers fluconazole resistance; repressed in young biofilms; rat catheter biofilm induced</t>
  </si>
  <si>
    <t>CDR1</t>
  </si>
  <si>
    <t>Multidrug transporter of ABC superfamily; transports phospholipids in an in-to-out direction; induced by beta-estradiol, progesterone, corticosteroid, or cholesterol; Spider biofilm induced</t>
  </si>
  <si>
    <t>CDR2</t>
  </si>
  <si>
    <t>Multidrug transporter, ATP-binding cassette (ABC) superfamily; transports phospholipids, in-to-out direction; overexpressed in azole-resistant isolates; repressed in young biofilms</t>
  </si>
  <si>
    <t>Putative heat shock protein; decreased expression in hyphae; transcription is increased in populations of cells exposed to fluconazole over multiple generations; overexpression increases resistance to farnesol and azoles</t>
  </si>
  <si>
    <t>ATG1</t>
  </si>
  <si>
    <t>CAP1</t>
  </si>
  <si>
    <t>AP-1 bZIP transcription factor; apoptotic, oxidative stress response/resistance, multidrug resistance; nuclear in oxidative stress; complements S. cerevisiae yap1 mutant; oralpharyngeal candidasis-, human neutrophil, Spider biofilm induced</t>
  </si>
  <si>
    <t>CCZ1</t>
  </si>
  <si>
    <t>Protein involved in oxidative stress response and autophagy; mutants have fragmented mitochondria and attenuated virulence</t>
  </si>
  <si>
    <t>CIP1</t>
  </si>
  <si>
    <t>Possible oxidoreductase; transcript induced by cadmium but not other heavy metals, heat shock, yeast-hypha switch, oxidative stress (via Cap1), or macrophage interaction; stationary phase enriched protein; Spider biofilm induced</t>
  </si>
  <si>
    <t>CMK1</t>
  </si>
  <si>
    <t>Putative calcium/calmodulin-dependent protein kinase II; expression regulated upon white-opaque switching; biochemically purified Ca2+/CaM-dependent kinase is soluble, cytosolic, monomeric, and serine-autophosphorylated; Hap43p-repressed</t>
  </si>
  <si>
    <t>HAP42</t>
  </si>
  <si>
    <t>Predicted transcription factor; possibly an essential gene, disruptants not obtained by UAU1 method</t>
  </si>
  <si>
    <t>MSN4</t>
  </si>
  <si>
    <t>Zinc finger transcription factor; similar to S. cerevisiae Msn4, but not a significant stress response regulator in C. albicans; partly complements STRE-activation defect of S. cerevisiae msn2 msn4 double mutant; flow model biofilm induced</t>
  </si>
  <si>
    <t>RIM15</t>
  </si>
  <si>
    <t>Ortholog(s) have protein kinase activity, protein serine/threonine kinase activity</t>
  </si>
  <si>
    <t>YBP1</t>
  </si>
  <si>
    <t>Protein involved in response to oxidative stress, binds and stabilizes Cap1p transcription factor in response to H2O2; essential for macrophage killing</t>
  </si>
  <si>
    <t>STE11</t>
  </si>
  <si>
    <t>Protein similar to S. cerevisiae Ste11p; mutants are sensitive to growth on H2O2 medium</t>
  </si>
  <si>
    <t>GRE2</t>
  </si>
  <si>
    <t>Putative reductase; Nrg1 and Tup1-regulated; benomyl- and hyphal-induced; macrophage/pseudohyphal-repressed; repressed by low iron; possibly involved in osmotic stress response; stationary phase enriched protein; Spider biofilm induced</t>
  </si>
  <si>
    <t>AHP1</t>
  </si>
  <si>
    <t>Alkyl hydroperoxide reductase; immunogenic; fluconazole-induced; amphotericin B, caspofungin, alkaline repressed; core stress response induced; Ssk1/Nrg1/Tup1/Ssn6/Hog1 regulated; flow model biofilm induced; rat catheter biofilm repressed</t>
  </si>
  <si>
    <t>SLP3</t>
  </si>
  <si>
    <t>Plasma membrane protein implicated in stress response; similar to stomatin mechanoreception proteins; overexpression induces apoptotic-like cell death; absent from hyphal cells; induced by Rgt1; rat catheter and Spider biofilm induced</t>
  </si>
  <si>
    <t>ERV1</t>
  </si>
  <si>
    <t>Predicted component of the mitochondrial intermembrane space (IMS), involved in protein import into mitochondrial intermembrane space</t>
  </si>
  <si>
    <t>Ortholog(s) have peptide-methionine (R)-S-oxide reductase activity, role in cellular response to oxidative stress and mitochondrion localization</t>
  </si>
  <si>
    <t>MCR1</t>
  </si>
  <si>
    <t>NADH-cytochrome-b5 reductase; soluble in hyphae; alkaline downregulated; farnesol, ketoconazole or flucytosine induced; protein present in exponential and stationary growth phase yeast; YNB biofilm induced; rat catheter biofilm repressed</t>
  </si>
  <si>
    <t>Has domain(s) with predicted heme binding, peroxidase activity and role in oxidation-reduction process, response to oxidative stress</t>
  </si>
  <si>
    <t>FDH3</t>
  </si>
  <si>
    <t>Glutathione-dependent formaldehyde dehydrogenase; glycine catabolism; repressed by Efg1 in yeast, not hyphal growth conditions; induced by Mnl1 under weak acid stress; Spider biofilm repressed</t>
  </si>
  <si>
    <t>YHB1</t>
  </si>
  <si>
    <t>Nitric oxide dioxygenase; acts in nitric oxide scavenging/detoxification; role in virulence in mouse; transcript activated by NO, macrophage interaction; Hap43, hypha repressed; mRNA binds She3</t>
  </si>
  <si>
    <t>Detoxification</t>
  </si>
  <si>
    <t xml:space="preserve">The systematic names, gene names and the features (putative molecular function or biological process) of the genes are given according to the  Candida Genome Database (http://www.candidagenome.org). </t>
  </si>
  <si>
    <t>C7_00700W</t>
  </si>
  <si>
    <t>CYB5</t>
  </si>
  <si>
    <t>Cytochrome b(5); ortholog of S. cerevisiae Cyb5; induced in high iron; fluconazole-induced; shows colony morphology-related gene regulation by Ssn6; mutants are viable</t>
  </si>
  <si>
    <t>C1_08590C</t>
  </si>
  <si>
    <t>ERG1</t>
  </si>
  <si>
    <t>Squalene epoxidase, epoxidation of squalene to 2,3(S)-oxidosqualene; ergosterol biosynthesis; allylamine antifungal drug target; NADH reducing cofactor but S. cerevisiae Erg1 uses NADPH; flow model biofilm induced; Spider biofilm repressed</t>
  </si>
  <si>
    <t>C1_04770C</t>
  </si>
  <si>
    <t>ERG3</t>
  </si>
  <si>
    <t>C-5 sterol desaturase; introduces C-5(6) double bond into episterol; some clinical isolates show increased azole resistance and defects in hyphal growth and virulence; Efg1p-repressed; fluconazole-induced</t>
  </si>
  <si>
    <t>C7_02840C</t>
  </si>
  <si>
    <t>ERG5</t>
  </si>
  <si>
    <t>Putative C-22 sterol desaturase; fungal C-22 sterol desaturases are cytochrome P450 enzymes of ergosterol biosynthesis, catalyze formation of the C-22(23) double bond in the sterol side chain; transposon mutation affects filamentous growth</t>
  </si>
  <si>
    <t>C3_02150C</t>
  </si>
  <si>
    <t>ERG6</t>
  </si>
  <si>
    <t>Delta(24)-sterol C-methyltransferase, converts zymosterol to fecosterol, ergosterol biosynthesis; mutation confers nystatin resistance; Hap43, GlcNAc-, fluconazole-induced; upregulated in azole-resistant strain; Spider biofilm repressed</t>
  </si>
  <si>
    <t>C2_02460W</t>
  </si>
  <si>
    <t>ERG7</t>
  </si>
  <si>
    <t>2,3-epoxysqualene-lanosterol cyclase (lanosterol synthase), conversion of 2,3-oxidosqualene to lanosterol in sterol biosynthesis; fluconazole-induced; possibly essential, disruptants not obtained by UAU1 method; rat catheter biofilm induced</t>
  </si>
  <si>
    <t>C2_08610W</t>
  </si>
  <si>
    <t>ERG9</t>
  </si>
  <si>
    <t>Putative farnesyl-diphosphate farnesyl transferase (squalene synthase); sterol biosynthesis pathway; likely essential for growth; regulated by fluconazole, lovastatin; amphotericin B, caspofungin repressed; Spider biofilm repressed</t>
  </si>
  <si>
    <t>C5_00660C</t>
  </si>
  <si>
    <t>ERG11</t>
  </si>
  <si>
    <t>Lanosterol 14-alpha-demethylase; cytochrome P450 family; role in ergosterol biosynthesis; target of azole antifungals; may contribute to drug resistance; azole or flow model biofilm induced; drug treated biofilm induced; hypoxia regulated</t>
  </si>
  <si>
    <t>C2_04580W</t>
  </si>
  <si>
    <t>ERG20</t>
  </si>
  <si>
    <t>Putative farnesyl pyrophosphate synthetase involved in isoprenoid and sterol biosynthesis, based on similarity to S. cerevisiae Erg20p; likely to be essential for growth, based on an insertional mutagenesis strategy</t>
  </si>
  <si>
    <t>C2_09400C</t>
  </si>
  <si>
    <t>ERG24</t>
  </si>
  <si>
    <t>C-14 sterol reductase, has a role in ergosterol biosynthesis; mutation confers increased sensitivity to dyclonine; rat catheter and Spider biofilm repressed</t>
  </si>
  <si>
    <t>CR_02370W</t>
  </si>
  <si>
    <t>ERG25</t>
  </si>
  <si>
    <t>Putative C-4 methyl sterol oxidase; C4-demethylation of ergosterol biosynthesis intermediates, based on similarity to S. cerevisiae Erg25; fluconazole-induced; induced in azole-resistant strain; rat catheter and Spider biofilm induced</t>
  </si>
  <si>
    <t>C4_06270C</t>
  </si>
  <si>
    <t>ERG26</t>
  </si>
  <si>
    <t>C-3 sterol dehydrogenase, catalyzes the 2nd of 3 steps required to remove 2 C-4 methyl groups from an intermediate in ergosterol biosynthesis; amphotericin B, caspofungin repressed; Spider biofilm repressed</t>
  </si>
  <si>
    <t>CR_01140C</t>
  </si>
  <si>
    <t>ERG27</t>
  </si>
  <si>
    <t>3-Keto sterol reductase of ergosterol biosynthesis; acts in C-4 sterol demethylation with Erg25p and Erg26p; possible drug target, essential for viability; functional homolog of S. cerevisiae Erg27p</t>
  </si>
  <si>
    <t>ACC1</t>
  </si>
  <si>
    <t>CR_00640W</t>
  </si>
  <si>
    <t>Putative acetyl-coenzyme-A carboxylases; regulated by Efg1; amphotericin B repressed; caspofungin repressed; 5'-UTR intron; gene used for strain identification by multilocus sequence typing; Hap43-induced; flow model biofilm repressed</t>
  </si>
  <si>
    <t>C1_01050C</t>
  </si>
  <si>
    <t>Putative enoyl reductase involved in very long chain fatty acid elongation; possibly an essential gene, disruptants not obtained by UAU1 method</t>
  </si>
  <si>
    <t>CR_06070W</t>
  </si>
  <si>
    <t>Putative microsomal beta-keto-reductase; transcript upregulated by treatment with ciclopirox olamine; induced by alpha pheromone in SpiderM medium; regulated by Sef1, Sfu1, and Hap43</t>
  </si>
  <si>
    <t>ECI1</t>
  </si>
  <si>
    <t>CR_08690C</t>
  </si>
  <si>
    <t>Protein similar to S. cerevisiae Eci1p, which is involved in fatty acid oxidation; transposon mutation affects filamentous growth; expression is regulated upon white-opaque switching</t>
  </si>
  <si>
    <t>FAA21</t>
  </si>
  <si>
    <t>C3_02810C</t>
  </si>
  <si>
    <t>Predicted acyl CoA synthetase; upregulated upon phagocytosis; transcript regulated by Nrg1 and Mig1</t>
  </si>
  <si>
    <t>FAA4</t>
  </si>
  <si>
    <t>CR_10160W</t>
  </si>
  <si>
    <t>Acyl CoA synthase involved in uptake of long-chain fatty acids and biofilm formation</t>
  </si>
  <si>
    <t>FAS1</t>
  </si>
  <si>
    <t>C5_00190C</t>
  </si>
  <si>
    <t>Beta subunit of fatty-acid synthase; multifunctional enzyme; Hap43, fluconazole-induced; amphotericin B, caspofungin repressed; macrophage/pseudohyphal-induced; flow model and Spider biofilm repressed</t>
  </si>
  <si>
    <t>FAS2</t>
  </si>
  <si>
    <t>C3_04830C</t>
  </si>
  <si>
    <t>Alpha subunit of fatty-acid synthase; required for virulence in mouse systemic infection and rat oropharyngeal infection models; regulated by Efg1; fluconazole-induced; amphotericin B repressed; flow model and Spider biofilm repressed</t>
  </si>
  <si>
    <t>FAT1</t>
  </si>
  <si>
    <t>C6_00740W</t>
  </si>
  <si>
    <t>Predicted enzyme of sphingolipid biosynthesis; upregulated in biofilm</t>
  </si>
  <si>
    <t>FEN1</t>
  </si>
  <si>
    <t>C1_12790C</t>
  </si>
  <si>
    <t>Putative fatty acid elongase; predicted role in sphingolipid biosynthesis; possibly an essential gene, disruptants not obtained by UAU1 method; Spider and flow model biofilm induced</t>
  </si>
  <si>
    <t>FEN12</t>
  </si>
  <si>
    <t>C2_03230C</t>
  </si>
  <si>
    <t>Putative protein with a predicted role in the elongation of fatty acids; amphotericin B, caspofungin repressed</t>
  </si>
  <si>
    <t>ICL1</t>
  </si>
  <si>
    <t>C1_04500W</t>
  </si>
  <si>
    <t>Isocitrate lyase; glyoxylate cycle enzyme; required for virulence in mice; induced upon phagocytosis by macrophage; farnesol regulated; Pex5-dependent peroxisomal localization; stationary phase enriched; rat catheter, Spider biofilm induced</t>
  </si>
  <si>
    <t>MDH1-3</t>
  </si>
  <si>
    <t>C2_10480W</t>
  </si>
  <si>
    <t>Predicted malate dehydrogenase; farnesol regulated; protein present in exponential and stationary growth phase yeast; Hap43p-repressed gene</t>
  </si>
  <si>
    <t>MLS1</t>
  </si>
  <si>
    <t>C1_09690W</t>
  </si>
  <si>
    <t>Malate synthase; glyoxylate cycle enzyme; no mammalian homolog; regulated upon white-opaque switch; phagocytosis, strong oxidative stress induced; stationary phase enriched; flow model biofilm repressed; rat catheter, Spider biofilm induced</t>
  </si>
  <si>
    <t>POT1</t>
  </si>
  <si>
    <t>CR_00150C</t>
  </si>
  <si>
    <t>Putative peroxisomal 3-oxoacyl CoA thiolase; transcript regulated by Nrg1 and Mig1; farnesol regulated; Hap43-repressed</t>
  </si>
  <si>
    <t>POX1</t>
  </si>
  <si>
    <t>C6_03560W</t>
  </si>
  <si>
    <t>Predicted acyl-CoA oxidase; regulated upon white-opaque switch; upregulated upon phagocytosis; Spider biofilm induced</t>
  </si>
  <si>
    <t>POX1-3</t>
  </si>
  <si>
    <t>C3_01960C</t>
  </si>
  <si>
    <t>Predicted acyl-CoA oxidase; farnesol regulated; stationary phase enriched protein; Spider biofilm induced</t>
  </si>
  <si>
    <t>PXP2</t>
  </si>
  <si>
    <t>C3_01930W</t>
  </si>
  <si>
    <t>Putative acyl-CoA oxidase; enzyme of fatty acid beta-oxidation; induced during macrophage infection; opaque specific transcript; putative peroxisome targeting signal; Spider biofilm induced</t>
  </si>
  <si>
    <t>Fatty acid metabolic process</t>
  </si>
  <si>
    <t>Ergosterol biosynthetic process</t>
  </si>
  <si>
    <t xml:space="preserve">Up- and down-regulated genes are marked with red and blue colour.  </t>
  </si>
  <si>
    <t>Glyoxylate cycle</t>
  </si>
  <si>
    <t>C2_04940C</t>
  </si>
  <si>
    <t>ITR1</t>
  </si>
  <si>
    <t>MFS inositol transporter; uptake of exogenous inositol; 12 transmembrane motifs; expressed in rich medium; fluconazole, caspofungin repressed; possibly essential (UAU1 method); flow model, rat catheter and Spider biofilm induced</t>
  </si>
  <si>
    <t>CR_10100C</t>
  </si>
  <si>
    <t>INO1</t>
  </si>
  <si>
    <t>Inositol-1-phosphate synthase; antigenic in human; repressed by farnesol in biofilm or by caspofungin; upstream inositol/choline regulatory element; glycosylation predicted; rat catheter, flow model induced; Spider biofilm repressed</t>
  </si>
  <si>
    <t>TAL1</t>
  </si>
  <si>
    <t>C3_01480C</t>
  </si>
  <si>
    <t>RKI1</t>
  </si>
  <si>
    <t>Ortholog(s) have ribose-5-phosphate isomerase activity and role in pentose-phosphate shunt, pyridoxine biosynthetic process</t>
  </si>
  <si>
    <t>C7_00150W</t>
  </si>
  <si>
    <t>D-ribulose-5-phosphate 3-epimerase; stationary phase enriched protein</t>
  </si>
  <si>
    <t>C1_08320W</t>
  </si>
  <si>
    <t>TKL1</t>
  </si>
  <si>
    <t>Putative transketolase; localizes to surface of yeast cells, not hyphae; soluble protein in hyphae; transcript regulated by Nrg1, Mig1, and Tup1; antigenic in human or murine infection; possibly essential (by UAU1 method)</t>
  </si>
  <si>
    <t>CR_03720W</t>
  </si>
  <si>
    <t>Transaldolase; protein present in exponential and stationary growth phase yeast cultures; oxidative stress-induced via Cap1; induced by nitric oxide independent of Yhb1p; sumoylation target; rat catheter biofilm repressed</t>
  </si>
  <si>
    <t>Pentose phosphate pathway (oxidative branch)</t>
  </si>
  <si>
    <t>Pentose phosphate pathway (non-oxidative branch)</t>
  </si>
  <si>
    <t>CR_10620C</t>
  </si>
  <si>
    <t>Biotin protein ligase; catalyzes covalent attachment of biotin to biotin-dependent enzymes including acetyl CoA carboxylase and pyruvate carboxylase</t>
  </si>
  <si>
    <t>FAA2-3</t>
  </si>
  <si>
    <t>FAA2</t>
  </si>
  <si>
    <t>FAA2-1</t>
  </si>
  <si>
    <t>FOX3</t>
  </si>
  <si>
    <t>POT1-2</t>
  </si>
  <si>
    <t>CR_08670C</t>
  </si>
  <si>
    <t>Protein with an enoyl-CoA hydratase related domain; Spider biofilm induced</t>
  </si>
  <si>
    <t>C7_04180W</t>
  </si>
  <si>
    <t>Predicted acyl CoA synthetase</t>
  </si>
  <si>
    <t>C3_05980C</t>
  </si>
  <si>
    <t>Putative acyl CoA synthetase; expression regulated upon white-opaque switch; rat catheter biofilm induced; Spider biofilm induced</t>
  </si>
  <si>
    <t>C2_06070W</t>
  </si>
  <si>
    <t>Predicted long chain fatty acid CoA ligase; upregulated upon phagocytosis; induced by nitric oxide independent of Yhb1</t>
  </si>
  <si>
    <t>C3_01460C</t>
  </si>
  <si>
    <t>Putative peroxisomal 3-oxoacyl CoA thiolase; transcript regulated by white-opaque switch; Spider biofilm induced</t>
  </si>
  <si>
    <t>C2_00780W</t>
  </si>
  <si>
    <t>Putative peroxisomal 3-ketoacyl CoA thiolase; Hap43-repressed</t>
  </si>
  <si>
    <t>C3_05280C</t>
  </si>
  <si>
    <t>Predicted fatty acid acyl transferase-related protein domain; repressed by prostaglandins</t>
  </si>
  <si>
    <t>Fatty acid biosynthesis - initial steps</t>
  </si>
  <si>
    <t>Fatty acid elongation - saturated</t>
  </si>
  <si>
    <t>Fatty acid oxidation pathway</t>
  </si>
  <si>
    <t>Very long chain fatty acid biosynthesis</t>
  </si>
  <si>
    <t>MAE1</t>
  </si>
  <si>
    <t>C6_01670W</t>
  </si>
  <si>
    <t>Malic enzyme, mitochondrial; transcription regulated by Mig1, Tup1; colony morphology-related gene regulation by Ssn6; Hap43-repressed; Spider biofilm repressed</t>
  </si>
  <si>
    <t>Fermentation/oxidative ethanol degradation</t>
  </si>
  <si>
    <t>FTH1</t>
  </si>
  <si>
    <t>FLC2</t>
  </si>
  <si>
    <t>Part 2: Selected genes involved in metabolism.</t>
  </si>
  <si>
    <t>Part 3: Selected genes of ergosterol and fatty acid metabolic process.</t>
  </si>
  <si>
    <r>
      <rPr>
        <b/>
        <i/>
        <sz val="10"/>
        <color theme="1"/>
        <rFont val="Times New Roman"/>
        <family val="1"/>
        <charset val="238"/>
      </rPr>
      <t>C. auris</t>
    </r>
    <r>
      <rPr>
        <b/>
        <sz val="10"/>
        <color theme="1"/>
        <rFont val="Times New Roman"/>
        <family val="1"/>
        <charset val="238"/>
      </rPr>
      <t xml:space="preserve"> Gene ID</t>
    </r>
  </si>
  <si>
    <r>
      <rPr>
        <b/>
        <i/>
        <sz val="10"/>
        <color theme="1"/>
        <rFont val="Times New Roman"/>
        <family val="1"/>
        <charset val="238"/>
      </rPr>
      <t xml:space="preserve">C. albicans </t>
    </r>
    <r>
      <rPr>
        <b/>
        <sz val="10"/>
        <color theme="1"/>
        <rFont val="Times New Roman"/>
        <family val="1"/>
        <charset val="238"/>
      </rPr>
      <t>Gene ID</t>
    </r>
  </si>
  <si>
    <r>
      <rPr>
        <b/>
        <i/>
        <sz val="10"/>
        <color theme="1"/>
        <rFont val="Times New Roman"/>
        <family val="1"/>
        <charset val="238"/>
      </rPr>
      <t>C. albicans</t>
    </r>
    <r>
      <rPr>
        <b/>
        <sz val="10"/>
        <color theme="1"/>
        <rFont val="Times New Roman"/>
        <family val="1"/>
        <charset val="238"/>
      </rPr>
      <t xml:space="preserve"> Gene name</t>
    </r>
  </si>
  <si>
    <r>
      <t xml:space="preserve">Part 1: Selected genes involved in genetic control of </t>
    </r>
    <r>
      <rPr>
        <b/>
        <i/>
        <sz val="10"/>
        <color theme="1"/>
        <rFont val="Times New Roman"/>
        <family val="1"/>
        <charset val="238"/>
      </rPr>
      <t>Candida auris</t>
    </r>
    <r>
      <rPr>
        <b/>
        <sz val="10"/>
        <color theme="1"/>
        <rFont val="Times New Roman"/>
        <family val="1"/>
        <charset val="238"/>
      </rPr>
      <t xml:space="preserve"> virulence. </t>
    </r>
  </si>
  <si>
    <t>B9J08_004176</t>
  </si>
  <si>
    <t>B9J08_003568</t>
  </si>
  <si>
    <t>B9J08_004167</t>
  </si>
  <si>
    <t>B9J08_001951</t>
  </si>
  <si>
    <t>B9J08_002992</t>
  </si>
  <si>
    <t>B9J08_004600</t>
  </si>
  <si>
    <t>B9J08_005226</t>
  </si>
  <si>
    <t>B9J08_001484</t>
  </si>
  <si>
    <t>B9J08_000645</t>
  </si>
  <si>
    <t>B9J08_002366</t>
  </si>
  <si>
    <t>B9J08_002491</t>
  </si>
  <si>
    <t>B9J08_002108</t>
  </si>
  <si>
    <t>B9J08_004098</t>
  </si>
  <si>
    <t>B9J08_004112</t>
  </si>
  <si>
    <t>B9J08_004498</t>
  </si>
  <si>
    <t>B9J08_003486</t>
  </si>
  <si>
    <t>B9J08_004962</t>
  </si>
  <si>
    <t>B9J08_004015</t>
  </si>
  <si>
    <t>B9J08_000476</t>
  </si>
  <si>
    <t>B9J08_001940</t>
  </si>
  <si>
    <t>B9J08_005128</t>
  </si>
  <si>
    <t>B9J08_000507</t>
  </si>
  <si>
    <t>B9J08_001207</t>
  </si>
  <si>
    <t>B9J08_004114</t>
  </si>
  <si>
    <t>B9J08_000895</t>
  </si>
  <si>
    <t>B9J08_005497</t>
  </si>
  <si>
    <t>B9J08_005163</t>
  </si>
  <si>
    <t>B9J08_000172</t>
  </si>
  <si>
    <t>B9J08_002420</t>
  </si>
  <si>
    <t>B9J08_001740</t>
  </si>
  <si>
    <t>B9J08_004905</t>
  </si>
  <si>
    <t>B9J08_002298</t>
  </si>
  <si>
    <t>B9J08_001605</t>
  </si>
  <si>
    <t>B9J08_003442</t>
  </si>
  <si>
    <t>B9J08_004839</t>
  </si>
  <si>
    <t>B9J08_001814</t>
  </si>
  <si>
    <t>B9J08_003981</t>
  </si>
  <si>
    <t>B9J08_000164</t>
  </si>
  <si>
    <t>B9J08_005344</t>
  </si>
  <si>
    <t>B9J08_004828</t>
  </si>
  <si>
    <t>B9J08_002691</t>
  </si>
  <si>
    <t>B9J08_004886</t>
  </si>
  <si>
    <t>B9J08_001450</t>
  </si>
  <si>
    <t>B9J08_004468</t>
  </si>
  <si>
    <t>B9J08_000517</t>
  </si>
  <si>
    <t>B9J08_002199</t>
  </si>
  <si>
    <t>B9J08_002789</t>
  </si>
  <si>
    <t>B9J08_001381</t>
  </si>
  <si>
    <t>SOD2</t>
  </si>
  <si>
    <t>B9J08_000528</t>
  </si>
  <si>
    <t>SOD3</t>
  </si>
  <si>
    <t>SOD4</t>
  </si>
  <si>
    <t>B9J08_001292</t>
  </si>
  <si>
    <t>SOD5</t>
  </si>
  <si>
    <t>SOD6</t>
  </si>
  <si>
    <t>B9J08_001640</t>
  </si>
  <si>
    <t>B9J08_002769</t>
  </si>
  <si>
    <t>B9J08_002026</t>
  </si>
  <si>
    <t>B9J08_002920</t>
  </si>
  <si>
    <t>B9J08_005432</t>
  </si>
  <si>
    <t>GPX1</t>
  </si>
  <si>
    <t>B9J08_001170</t>
  </si>
  <si>
    <t>B9J08_003819</t>
  </si>
  <si>
    <t>B9J08_004189</t>
  </si>
  <si>
    <t>B9J08_000543</t>
  </si>
  <si>
    <t>B9J08_002143</t>
  </si>
  <si>
    <t>B9J08_004003</t>
  </si>
  <si>
    <t>PRX1</t>
  </si>
  <si>
    <t>B9J08_003437</t>
  </si>
  <si>
    <t>B9J08_001090</t>
  </si>
  <si>
    <t>B9J08_000169</t>
  </si>
  <si>
    <t>Unsaturated fatty acid biosynthetic process</t>
  </si>
  <si>
    <t>C6_01110W</t>
  </si>
  <si>
    <t>FAD2</t>
  </si>
  <si>
    <t>Delta-12 fatty acid desaturase, involved in production of linoleic acid, which is a major component of membranes</t>
  </si>
  <si>
    <t>C1_13070C</t>
  </si>
  <si>
    <t>FAD3</t>
  </si>
  <si>
    <t>Omega-3 fatty acid desaturase; production of alpha-linolenic acid, a major component of membranes; caspofungin induced; Plc1-regulated; colony morphology-related gene regulation by Ssn6; Spider biofilm induced, flow model biofilm repressed</t>
  </si>
  <si>
    <t>C1_08360C</t>
  </si>
  <si>
    <t>OLE1</t>
  </si>
  <si>
    <t>Fatty acid desaturase, essential protein involved in oleic acid synthesis; required for aerobic hyphal growth and chlamydospore formation; subject to hypoxic regulation; fluconazole-induced; caspofungin repressed; Hap43p-induced</t>
  </si>
  <si>
    <t>C2_07090C</t>
  </si>
  <si>
    <t>OLE2</t>
  </si>
  <si>
    <t>Protein with similarity to fatty acid desaturase (stearoyl-CoA desaturase); homozygous null mutant shows decreased production of prostaglandin E2</t>
  </si>
  <si>
    <t>B9J08_004590</t>
  </si>
  <si>
    <t>B9J08_004149</t>
  </si>
  <si>
    <t>B9J08_002798</t>
  </si>
  <si>
    <t>4-alpha-glucanotransferase, Putative glycogen debranching enzyme; expression is regulated upon white-opaque switch; regulated by Nrg1, Tup1; rat catheter biofilm repressed</t>
  </si>
  <si>
    <t>alpha-glucosidase, Extracellular/plasma membrane-associated glucoamylase; expressed in rat oral infection; regulated by carbohydrates, pH, galactose; promotes biofilm matrix formation; flow model biofilm induced; Bcr1 repressed in RPMI a/a biofilms</t>
  </si>
  <si>
    <t>alpha-glucosidase, Predicted extracellular glucoamylase; induced by ketoconazole; possibly essential, disruptants not obtained by UAU1 method; promotes biofilm matrix formation; Spider biofilm induced; Bcr1-induced in RPMI a/a biofilms</t>
  </si>
  <si>
    <t>C6_03580W</t>
  </si>
  <si>
    <t>B9J08_003355</t>
  </si>
  <si>
    <t>B9J08_003897</t>
  </si>
  <si>
    <r>
      <t xml:space="preserve">Farnesol </t>
    </r>
    <r>
      <rPr>
        <b/>
        <i/>
        <sz val="10"/>
        <color theme="1"/>
        <rFont val="Times New Roman"/>
        <family val="1"/>
        <charset val="238"/>
      </rPr>
      <t>vs.</t>
    </r>
    <r>
      <rPr>
        <b/>
        <sz val="10"/>
        <color theme="1"/>
        <rFont val="Times New Roman"/>
        <family val="1"/>
        <charset val="238"/>
      </rPr>
      <t>Control</t>
    </r>
  </si>
  <si>
    <t>B9J08_000285</t>
  </si>
  <si>
    <t>Protein kinase</t>
  </si>
  <si>
    <t>B9J08_000244</t>
  </si>
  <si>
    <t>C5_00750C</t>
  </si>
  <si>
    <t>Predicted protein tyrosine phosphatase; rat catheter biofilm induced</t>
  </si>
  <si>
    <t>C3_04550C</t>
  </si>
  <si>
    <t>Putative calcium/calmodulin-dependent protein kinase II; expression regulated upon white-opaque switching; biochemically purified Ca2+/CaM-dependent kinase is soluble, cytosolic, monomeric, and serine-autophosphorylated; Hap43p-repressed </t>
  </si>
  <si>
    <t>C1_10380C</t>
  </si>
  <si>
    <t>CBK1</t>
  </si>
  <si>
    <t>B9J08_000822</t>
  </si>
  <si>
    <t>Ser/Thr kinase of cell wall integrity pathway; mutants show abnormal morphology and aggregation; Mob2p associated; required for wild-type hyphal growth and transcriptional regulation of cell-wall-associated genes</t>
  </si>
  <si>
    <t>CR_08860W </t>
  </si>
  <si>
    <t>PDK2</t>
  </si>
  <si>
    <t>B9J08_000847</t>
  </si>
  <si>
    <t>Putative pyruvate dehydrogenase kinase; mutation confers hypersensitivity to amphotericin B</t>
  </si>
  <si>
    <t>C5_02340C</t>
  </si>
  <si>
    <t>CST20</t>
  </si>
  <si>
    <t>B9J08_000984</t>
  </si>
  <si>
    <t>Protein kinase of Ste20p/p65PAK family, required for wild-type mating efficiency and virulence in a mouse model; Cst20p-Hst7p-Cek1p-Cph1p MAPK pathway regulates some hyphal growth; involved in Cdc42p growth regulation</t>
  </si>
  <si>
    <t>C3_06070C</t>
  </si>
  <si>
    <t>PBS2</t>
  </si>
  <si>
    <t>B9J08_001824</t>
  </si>
  <si>
    <t>MAPK kinase (MAPKK); role in osmotic and oxidative stress responses, oxidative stress adaptation; required for stress regulation of Hog1p localization and activity; functional homolog of S. cerevisiae Pbs2p </t>
  </si>
  <si>
    <t>C4_00960W </t>
  </si>
  <si>
    <t>PTC8</t>
  </si>
  <si>
    <t>B9J08_002042</t>
  </si>
  <si>
    <t>Predicted type 2C protein phosphatase, ser/thr-specific; required for hyphal growth; transcript induced by stress; flow model biofilm induced; Spider biofilm induced</t>
  </si>
  <si>
    <t>C3_06620W</t>
  </si>
  <si>
    <t>FUN31</t>
  </si>
  <si>
    <t>B9J08_002896</t>
  </si>
  <si>
    <t>Putative PAS kinase involved in cell wall damage response; similar to S. cerevisiae Psk1p, a putative serine/threonine protein kinase; induced by Mnl1 under weak acid stress; rat catheter and Spider biofilm induced </t>
  </si>
  <si>
    <t>C5_03150W</t>
  </si>
  <si>
    <t>PRR1</t>
  </si>
  <si>
    <t>B9J08_002940</t>
  </si>
  <si>
    <t>Putative serine/threonine protein kinase; Hog1p-induced</t>
  </si>
  <si>
    <t>C1_13610C </t>
  </si>
  <si>
    <t>KIS2</t>
  </si>
  <si>
    <t>B9J08_003948</t>
  </si>
  <si>
    <t>Scaffold protein of Snf1p complex; similar to S. cerevisiae Gal83p and Sip2p; interacts with Snf4p; interaction with Snf1p complex is regulated by carbon source, decreased on ethanol; N-terminal myristoylation; Hog1p-downregulated</t>
  </si>
  <si>
    <t>B9J08_004021</t>
  </si>
  <si>
    <t>as domain(s) with predicted acid phosphatase activity</t>
  </si>
  <si>
    <t>C4_03120C</t>
  </si>
  <si>
    <t>BUB1</t>
  </si>
  <si>
    <t>B9J08_004346</t>
  </si>
  <si>
    <t>Putative cell cycle checkpoint kinase; mutation confers increased sensitivity to nocodazole </t>
  </si>
  <si>
    <t>B9J08_004369</t>
  </si>
  <si>
    <t>MAP kinase of osmotic-, heavy metal-, and core stress response; role in regulation of response to stress; phosphorylated in response to H2O2 or NaCl; acts as repressor of START; mutant induces protective mouse immune response</t>
  </si>
  <si>
    <t>CR_02250C</t>
  </si>
  <si>
    <t>CEX1</t>
  </si>
  <si>
    <t>B9J08_004480</t>
  </si>
  <si>
    <t>Ortholog(s) have tRNA binding activity, role in tRNA export from nucleus and cytoplasm, nuclear pore localization</t>
  </si>
  <si>
    <t>C1_08780W </t>
  </si>
  <si>
    <t>B9J08_004776</t>
  </si>
  <si>
    <t>Ortholog(s) have alkaline phosphatase activity, zinc ion sensor activity, role in nicotinamide nucleotide metabolic process, protein dephosphorylation and extracellular region, fungal-type vacuole, fungal-type vacuole membrane localization</t>
  </si>
  <si>
    <t>C2_06600W </t>
  </si>
  <si>
    <t>B9J08_005280</t>
  </si>
  <si>
    <t>Predicted kinase; rat catheter, flow model, Spider biofilm induced</t>
  </si>
  <si>
    <t>C1_02120C</t>
  </si>
  <si>
    <t>SHA3</t>
  </si>
  <si>
    <t>B9J08_005567</t>
  </si>
  <si>
    <t>Putative ser/thr kinase involved in glucose transport; Tn mutation affects filamentous growth; fluconazole-induced; ketoconazole-repressed; induced in by alpha pheromone in SpiderM; possibly essential; flow model biofilm induced</t>
  </si>
  <si>
    <t>Phosphatase activity</t>
  </si>
  <si>
    <t>B9J08_000033</t>
  </si>
  <si>
    <t>B9J08_000175</t>
  </si>
  <si>
    <t>B9J08_000321</t>
  </si>
  <si>
    <t>B9J08_000473</t>
  </si>
  <si>
    <t>B9J08_000479</t>
  </si>
  <si>
    <t>B9J08_000483</t>
  </si>
  <si>
    <t>B9J08_000503</t>
  </si>
  <si>
    <t>B9J08_000756</t>
  </si>
  <si>
    <t>B9J08_000896</t>
  </si>
  <si>
    <t>B9J08_000982</t>
  </si>
  <si>
    <t>B9J08_000995</t>
  </si>
  <si>
    <t>B9J08_001241</t>
  </si>
  <si>
    <t>B9J08_001362</t>
  </si>
  <si>
    <t>B9J08_001464</t>
  </si>
  <si>
    <t>B9J08_001523</t>
  </si>
  <si>
    <t>B9J08_001530</t>
  </si>
  <si>
    <t>B9J08_001673</t>
  </si>
  <si>
    <t>B9J08_001895</t>
  </si>
  <si>
    <t>B9J08_001952</t>
  </si>
  <si>
    <t>B9J08_001984</t>
  </si>
  <si>
    <t>B9J08_002006</t>
  </si>
  <si>
    <t>B9J08_002087</t>
  </si>
  <si>
    <t>B9J08_002202</t>
  </si>
  <si>
    <t>B9J08_002227</t>
  </si>
  <si>
    <t>B9J08_002239</t>
  </si>
  <si>
    <t>B9J08_002242</t>
  </si>
  <si>
    <t>B9J08_002251</t>
  </si>
  <si>
    <t>B9J08_002297</t>
  </si>
  <si>
    <t>B9J08_002488</t>
  </si>
  <si>
    <t>B9J08_002630</t>
  </si>
  <si>
    <t>B9J08_002646</t>
  </si>
  <si>
    <t>B9J08_002659</t>
  </si>
  <si>
    <t>B9J08_002821</t>
  </si>
  <si>
    <t>B9J08_003462</t>
  </si>
  <si>
    <t>B9J08_003465</t>
  </si>
  <si>
    <t>B9J08_003527</t>
  </si>
  <si>
    <t>B9J08_003690</t>
  </si>
  <si>
    <t>B9J08_003734</t>
  </si>
  <si>
    <t>B9J08_003832</t>
  </si>
  <si>
    <t>B9J08_004066</t>
  </si>
  <si>
    <t>B9J08_004365</t>
  </si>
  <si>
    <t>B9J08_004429</t>
  </si>
  <si>
    <t>B9J08_004448</t>
  </si>
  <si>
    <t>B9J08_004533</t>
  </si>
  <si>
    <t>B9J08_004537</t>
  </si>
  <si>
    <t>B9J08_004562</t>
  </si>
  <si>
    <t>B9J08_004584</t>
  </si>
  <si>
    <t>B9J08_004592</t>
  </si>
  <si>
    <t>B9J08_004602</t>
  </si>
  <si>
    <t>B9J08_004690</t>
  </si>
  <si>
    <t>B9J08_004825</t>
  </si>
  <si>
    <t>B9J08_004878</t>
  </si>
  <si>
    <t>B9J08_005345</t>
  </si>
  <si>
    <t>B9J08_005491</t>
  </si>
  <si>
    <t>B9J08_005564</t>
  </si>
  <si>
    <t>B9J08_005570</t>
  </si>
  <si>
    <t>B9J08_005571</t>
  </si>
  <si>
    <t>C3_03120C</t>
  </si>
  <si>
    <t>DAL5</t>
  </si>
  <si>
    <t>Allantoate permease; nitrogen catabolite repressed, induced in absence of preferred N sources; nitrogen source regulation requires Gat1; possibly essential gene (by UAU1 method); Hap43-repressed </t>
  </si>
  <si>
    <t>C3_05220W</t>
  </si>
  <si>
    <t>C3_01250W</t>
  </si>
  <si>
    <t>PMC1</t>
  </si>
  <si>
    <t>Vacuolar calcium P-type ATPase; transcript regulated by calcineurin and fluconazole; mutant shows increased resistance to fluconazole, lithium; increased sensitivity to calcium; Spider biofilm induced</t>
  </si>
  <si>
    <t>C3_00220W</t>
  </si>
  <si>
    <t>HGT19</t>
  </si>
  <si>
    <t>Putative MFS glucose/myo-inositol transporter; 20 member family; 12 transmembrane segments, extended N terminus; expressed in rich medium; Hap43, phagocytosis, rat catheter, Spider and flow model biofilm induced</t>
  </si>
  <si>
    <t>CR_07100W</t>
  </si>
  <si>
    <t>Protein involved in heme uptake; putative FAD transporter, similar to S. cerevisiae Flc2p </t>
  </si>
  <si>
    <t>C1_08070W</t>
  </si>
  <si>
    <t>CDR4</t>
  </si>
  <si>
    <t>Putative ABC transporter superfamily; fluconazole, Sfu1, Hog1, core stress response induced; caspofungin repressed; fluconazole resistance not affected by mutation or correlated with expression; rat catheter and flow model biofilm induced</t>
  </si>
  <si>
    <t>HSP70</t>
  </si>
  <si>
    <t>C2_06590C</t>
  </si>
  <si>
    <t>GIT1</t>
  </si>
  <si>
    <t>Glycerophosphoinositol permease; involved in utilization of glycerophosphoinositol as a phosphate source; Rim101-repressed; virulence-group-correlated expression</t>
  </si>
  <si>
    <t>C3_03140C</t>
  </si>
  <si>
    <t>DAL4</t>
  </si>
  <si>
    <t>Putative allantoin permease; fungal-specific (no human or murine homolog)</t>
  </si>
  <si>
    <t>CR_01340W</t>
  </si>
  <si>
    <t>HOL3</t>
  </si>
  <si>
    <t>Predicted membrane transporter, member of the drug:proton antiporter (12 spanner) (DHA1) family, major facilitator superfamily (MFS) </t>
  </si>
  <si>
    <t>CR_02350C</t>
  </si>
  <si>
    <t>GEF2</t>
  </si>
  <si>
    <t>Member of the voltage chloride channel family; Hap43p-repressed gene</t>
  </si>
  <si>
    <t>C4_02610C</t>
  </si>
  <si>
    <t>SUL2</t>
  </si>
  <si>
    <t>Putative sulfate transporter; transcript negatively regulated by Sfu1; amphotericin B induced; F-12/CO2 and Spider biofilm induced </t>
  </si>
  <si>
    <t>C1_11750W</t>
  </si>
  <si>
    <t>AVT4</t>
  </si>
  <si>
    <t>Putative vacuolar transporter of large neutral amino acids; induced by alpha pheromone in SpiderM medium</t>
  </si>
  <si>
    <t>C4_04840C</t>
  </si>
  <si>
    <t>AGP3</t>
  </si>
  <si>
    <t>Putative serine transporter; possible role in assimilation of sulfur; F-12/CO2 early biofilm induced</t>
  </si>
  <si>
    <t>C1_11480W</t>
  </si>
  <si>
    <t>PHO84</t>
  </si>
  <si>
    <t>Has domain(s) with predicted transmembrane transporter activity, role in transmembrane transport and integral component of membrane localizatio</t>
  </si>
  <si>
    <t>C1_02530C</t>
  </si>
  <si>
    <t>DIP5</t>
  </si>
  <si>
    <t>Dicarboxylic amino acid permease; mutation confers hypersensitivity to toxic ergosterol analog; induced upon phagocytosis by macrophage; Gcn4-regulated; upregulated by Rim101 at pH 8; rat catheter and Spider biofilm induced</t>
  </si>
  <si>
    <t>C3_05580C</t>
  </si>
  <si>
    <t>GAP2</t>
  </si>
  <si>
    <t>General broad specificity amino acid permease; ketoconazole, flucytosine repressed; Ssy1-dependent histidine induction; regulated by Nrg1, Tup1; colony morphology-related gene regulation by Ssn6; Spider and flow model biofilm induced</t>
  </si>
  <si>
    <t>C3_01680C</t>
  </si>
  <si>
    <t>Predicted potassium ion transporter; Spider biofilm induced</t>
  </si>
  <si>
    <t>C3_03610W</t>
  </si>
  <si>
    <t>FUR4</t>
  </si>
  <si>
    <t>Putative uracil permease</t>
  </si>
  <si>
    <t>C6_03790C</t>
  </si>
  <si>
    <t>HGT10</t>
  </si>
  <si>
    <t>Glycerol permease involved in glycerol uptake; member of the major facilitator superfamily; induced by osmotic stress, at low glucose in rich media, during cell wall regeneration; 12 membrane spans; Hap43p-induced gene </t>
  </si>
  <si>
    <t>C3_03690W</t>
  </si>
  <si>
    <t>Putative vacuolar membrane transporter for cationic amino acids; Spider biofilm induced</t>
  </si>
  <si>
    <t>CR_07480W</t>
  </si>
  <si>
    <t>ZSP11</t>
  </si>
  <si>
    <t>S. pombe ortholog SPAC5D6.04 is a predicted auxin family transmembrane transporter; ketoconazole and hypoxia induced</t>
  </si>
  <si>
    <t>C4_01940W</t>
  </si>
  <si>
    <t>PHO89</t>
  </si>
  <si>
    <t>Putative phosphate permease; transcript regulated upon white-opaque switch; alkaline induced by Rim101; possibly adherence-induced; F-12/CO2 model, rat catheter and Spider biofilm induced </t>
  </si>
  <si>
    <t>C4_06530C</t>
  </si>
  <si>
    <t>XUT1</t>
  </si>
  <si>
    <t>Putative high-affinity, high-capacity xanthine-uric acid/H+ symporter; similar to A. nidulans UapA; member of the Nucleobase-Ascorbate Transporter/Nucleobase-Cation Symporter (NAT/NCS2) family; rat catheter biofilm induced</t>
  </si>
  <si>
    <t>C1_02110C</t>
  </si>
  <si>
    <t>HGT2</t>
  </si>
  <si>
    <t>Putative MFS glucose transporter; 20 member C. albicans glucose transporter family; 12 probable membrane-spanning segments; expressed in rich medium with 2% glucose; rat catheter and Spider biofilm induced</t>
  </si>
  <si>
    <t>C7_00630C</t>
  </si>
  <si>
    <t>DIP53</t>
  </si>
  <si>
    <t>Putative protein of unknown function; transcript is upregulated in clinical isolates from HIV+ patients with oral candidiasis; regulated by Sef1, Sfu1, and Hap43</t>
  </si>
  <si>
    <t>C5_03060C</t>
  </si>
  <si>
    <t>TNA1</t>
  </si>
  <si>
    <t>Putative nicotinic acid transporter; detected at germ tube plasma membrane by mass spectrometry; transcript induced upon phagocytosis by macrophage; rat catheter biofilm induced </t>
  </si>
  <si>
    <t>C2_05150W</t>
  </si>
  <si>
    <t>PEX2</t>
  </si>
  <si>
    <t>Ortholog(s) have ubiquitin protein ligase activity, role in fatty acid metabolic process, protein import into peroxisome matrix, protein polyubiquitination and peroxisomal importomer complex, peroxisomal membrane localization</t>
  </si>
  <si>
    <t>C3_02310W</t>
  </si>
  <si>
    <t>MEP1</t>
  </si>
  <si>
    <t>Ammonium permease; Mep1 more efficient permease than Mep2, Mep2 has additional regulatory role; 11 predicted transmembrane regions; low mRNA abundance; hyphal downregulated; flow model biofilm induced</t>
  </si>
  <si>
    <t>CR_03450W</t>
  </si>
  <si>
    <t>HXT5</t>
  </si>
  <si>
    <t>Putative sugar transporter; induced by ciclopirox olamine; Snf3-induced; alkaline repressed; colony morphology-related gene regulation by Ssn6; possibly essential gene</t>
  </si>
  <si>
    <t>C4_01070W</t>
  </si>
  <si>
    <t>HGT17</t>
  </si>
  <si>
    <t>Putative MFS family glucose transporter; 20 members in C. albicans; 12 probable membrane-spanning segments; induced at low (0.2%, compared to 2%) glucose in rich media; Spider biofilm induced </t>
  </si>
  <si>
    <t>C2_01150W</t>
  </si>
  <si>
    <t>PEX12</t>
  </si>
  <si>
    <t>Ortholog(s) have ubiquitin protein ligase activity, role in protein import into peroxisome matrix, protein monoubiquitination and integral component of peroxisomal membrane, peroxisomal importomer complex localization</t>
  </si>
  <si>
    <t>C4_00150C</t>
  </si>
  <si>
    <t>PEX5</t>
  </si>
  <si>
    <t>Pex5p family protein; required for PTS1-mediated peroxisomal protein import, fatty acid beta-oxidation; similar to S. cerevisiae Pas10p peroxisomal targeting receptor; macrophage/pseudohyphal-repressed; Hap43p-repressed </t>
  </si>
  <si>
    <t>C2_02570W</t>
  </si>
  <si>
    <t>Predicted membrane transporter; member of the drug:proton antiporter (12 spanner) (DHA1) family, major facilitator superfamily (MFS); mRNA binds She3</t>
  </si>
  <si>
    <t>C4_00680W</t>
  </si>
  <si>
    <t>Ortholog(s) have nicotinamide riboside transmembrane transporter activity, nucleobase transmembrane transporter activity, nucleoside transmembrane transporter activity</t>
  </si>
  <si>
    <t>C1_02570C</t>
  </si>
  <si>
    <t>PUT4</t>
  </si>
  <si>
    <t>Putative proline permease; fungal-specific (no human or murine homolog); repressed during the mating process </t>
  </si>
  <si>
    <t>C2_09990C</t>
  </si>
  <si>
    <t>YOR1</t>
  </si>
  <si>
    <t>Protein similar to S. cerevisiae Yor1; ABC-type plasma membrane transporter involved in resistance to aureobasidin A; white cell type-specific transcript; Spider biofilm induced</t>
  </si>
  <si>
    <t>C6_03170C</t>
  </si>
  <si>
    <t>Plasma membrane MDR/MFS multidrug efflux pump; methotrexate is preferred substrate; overexpression in drug-resistant clinical isolates confers fluconazole resistance; repressed in young biofilms; rat catheter biofilm induced </t>
  </si>
  <si>
    <t>CR_02020C</t>
  </si>
  <si>
    <t>OPT1</t>
  </si>
  <si>
    <t>Oligopeptide transporter; transports 3-to-5-residue peptides; alleles are distinct, one has intron; suppresses S. cerevisiae ptr2-2 mutant defects; induced by BSA or peptides; Stp3p, Hog1p regulated; flow model biofilm induced</t>
  </si>
  <si>
    <t>C5_04440C</t>
  </si>
  <si>
    <t>SFC1</t>
  </si>
  <si>
    <t>Putative succinate-fumarate transporter; involved in repression of growth on sorbose; alkaline induced; rat catheter biofilm induced; Spider biofilm induced </t>
  </si>
  <si>
    <t>C3_03230C</t>
  </si>
  <si>
    <t>MUP3</t>
  </si>
  <si>
    <t>Ortholog(s) have L-methionine transmembrane transporter activity and role in methionine import across plasma membrane </t>
  </si>
  <si>
    <t>CR_03270W</t>
  </si>
  <si>
    <t>VHT1</t>
  </si>
  <si>
    <t>Predicted membrane transporter, involved in biotin import; member of the anion:cation symporter (ACS) family, major facilitator superfamily (MFS); biotin-dependent transcription regulated by Vhr1p; amphotericin B, caspofungin repressed</t>
  </si>
  <si>
    <t>C7_02000C</t>
  </si>
  <si>
    <t>Putative allantoate permease; fungal-specific (no human or murine homolog)</t>
  </si>
  <si>
    <t>CR_02240C</t>
  </si>
  <si>
    <t>OPT2</t>
  </si>
  <si>
    <t>Oligopeptide transporter; induced upon phagocytosis by macrophage; macrophage/pseudohyphal-repressed after 16h; fluconazole-induced; virulence-group-correlated expression; Hap43-repressed</t>
  </si>
  <si>
    <t>C2_09280C</t>
  </si>
  <si>
    <t>Predicted membrane transporter, member of the fucose:proton symporter (FHS) family, major facilitator superfamily (MFS) </t>
  </si>
  <si>
    <t>C6_00590W</t>
  </si>
  <si>
    <t>SLY41</t>
  </si>
  <si>
    <t>Protein involved in ER-to-Golgi transport; rat catheter and Spider biofilm induced</t>
  </si>
  <si>
    <t>CR_10770W</t>
  </si>
  <si>
    <t>SEO13</t>
  </si>
  <si>
    <t>Predicted membrane transporter, member of the anion:cation symporter (ACS) family, major facilitator superfamily (MFS)</t>
  </si>
  <si>
    <t>C2_09590C</t>
  </si>
  <si>
    <t>Ortholog(s) have copper ion transmembrane transporter activity, inorganic phosphate transmembrane transporter activity and role in cellular copper ion homeostasis, copper ion transmembrane transport, phosphate ion transmembrane transport</t>
  </si>
  <si>
    <t>C4_00430W</t>
  </si>
  <si>
    <t>MEP2</t>
  </si>
  <si>
    <t>Ammonium permease and regulator of nitrogen starvation-induced filamentation; 11 predicted transmembrane regions; in low nitrogen cytoplasmic C-terminus activates Ras/cAMP and MAPK signal transduction pathways to induce filamentation</t>
  </si>
  <si>
    <t>C1_05710C</t>
  </si>
  <si>
    <t>UGA4</t>
  </si>
  <si>
    <t>Putative gamma-aminobutyric acid/polyamine permease; nitrogen catabolite repressed gene, induced in absence of preferred N sources; transcriptionally induced upon phagocytosis by macrophage; gene regulation by nitrogen source requires Gat1p</t>
  </si>
  <si>
    <t>Putative nicotinic acid transporter; detected at germ tube plasma membrane by mass spectrometry; transcript induced upon phagocytosis by macrophage; rat catheter biofilm induced</t>
  </si>
  <si>
    <t>High-affinity phosphate transporter; transcript regulated by white-opaque switch; Hog1, ciclopirox olamine or alkaline induced; caspofungin, stress repressed; required for normal TORC1 function </t>
  </si>
  <si>
    <t>B9J08_004113</t>
  </si>
  <si>
    <t>ERG2</t>
  </si>
  <si>
    <t>C-8 sterol isomerase; enzyme of ergosterol biosynthesis; converts fecosterol to episterol; mutant is hypersensitive to multiple drugs; ketoconazole-induced; flow model and Spider biofilm repressed</t>
  </si>
  <si>
    <t>B9J08_004943</t>
  </si>
  <si>
    <t>ERG4</t>
  </si>
  <si>
    <t>B9J08_002852</t>
  </si>
  <si>
    <t>Protein similar to sterol C-24 reductase; shows Mob2p-dependent hyphal regulation; fluconazole-induced; caspofungin repressed; rat catheter biofilm repressed</t>
  </si>
  <si>
    <t>ERG10</t>
  </si>
  <si>
    <t>ERG12</t>
  </si>
  <si>
    <t>ERG13</t>
  </si>
  <si>
    <t>ERG8</t>
  </si>
  <si>
    <t>C3_00760W </t>
  </si>
  <si>
    <t>C1_00800C</t>
  </si>
  <si>
    <t>C4_01870C</t>
  </si>
  <si>
    <t>Putative phosphomevalonate kinase; enzyme of the mevalonate pathway of isoprenoid biosynthesis; transcript regulated by Nrg1; possible drug target; not conserved in H. sapiens</t>
  </si>
  <si>
    <t>B9J08_001389</t>
  </si>
  <si>
    <t>C2_04310W</t>
  </si>
  <si>
    <t>B9J08_003730</t>
  </si>
  <si>
    <t>Acetyl-CoA acetyltransferase; role in ergosterol biosynthesis; soluble in hyphae; changes in protein abundance associated with azole resistance; fluconazole or ketoconazole induced; macrophage-downregulated protein; GlcNAc-induced protein</t>
  </si>
  <si>
    <t>CR_09160C</t>
  </si>
  <si>
    <t>B9J08_004500</t>
  </si>
  <si>
    <t>3-hydroxy-3-methylglutaryl coenzyme A synthase; ergosterol biosynthesis; sumoylation target; Tn mutation affects filamentation; amphotericin B, caspofungin repressed; exponential, stationary growth phase expressed; Spider biofilm repressed</t>
  </si>
  <si>
    <t>C1_09460W</t>
  </si>
  <si>
    <t>B9J08_005525</t>
  </si>
  <si>
    <t>Ortholog(s) have mevalonate kinase activity and role in ergosterol biosynthetic process, farnesyl diphosphate biosynthetic process, mevalonate pathway, isopentenyl diphosphate biosynthetic process, mevalonate pathway</t>
  </si>
  <si>
    <t>B9J08_000152</t>
  </si>
  <si>
    <t>Has domain(s) with predicted DNA binding activity, role in regulation of transcription, DNA-templated and nucleus localization</t>
  </si>
  <si>
    <t>B9J08_000341</t>
  </si>
  <si>
    <t>Has domain(s) with predicted DNA-binding transcription factor activity, sequence-specific DNA binding, zinc ion binding activity and role in regulation of transcription, DNA-templated</t>
  </si>
  <si>
    <t>B9J08_000378</t>
  </si>
  <si>
    <t>Ortholog(s) have sequence-specific DNA binding activity and role in chromatin silencing at telomere, rDNA heterochromatin assembly, regulation of transcription by RNA polymerase II, transfer RNA gene-mediated silencing</t>
  </si>
  <si>
    <t>DOT6</t>
  </si>
  <si>
    <t>B9J08_000401</t>
  </si>
  <si>
    <t>Ortholog(s) have DNA-binding transcription activator activity, RNA polymerase II-specific, RNA polymerase II cis-regulatory region sequence-specific DNA binding activity</t>
  </si>
  <si>
    <t>FLO8</t>
  </si>
  <si>
    <t>B9J08_000422</t>
  </si>
  <si>
    <t>Ortholog(s) have cyclin-dependent protein serine/threonine kinase regulator activity</t>
  </si>
  <si>
    <t>CLN3</t>
  </si>
  <si>
    <t>B9J08_000442</t>
  </si>
  <si>
    <t>Ortholog(s) have ATPase activity, RNA helicase activity, ribosomal small subunit binding activity</t>
  </si>
  <si>
    <t>NAM7</t>
  </si>
  <si>
    <t>B9J08_000592</t>
  </si>
  <si>
    <t>Has domain(s) with predicted DNA-binding transcription factor activity, RNA polymerase II-specific, zinc ion binding activity, role in regulation of transcription, DNA-templated and nucleus localization</t>
  </si>
  <si>
    <t>B9J08_000752</t>
  </si>
  <si>
    <t>Ortholog(s) have chromatin binding, histone deacetylase activity, histone deacetylase activity (H3-K14 specific) activity</t>
  </si>
  <si>
    <t>HDA1</t>
  </si>
  <si>
    <t>B9J08_000772</t>
  </si>
  <si>
    <t>Ortholog(s) have DNA binding, bending, DNA-binding transcription factor activity, RNA polymerase II-specific, sequence-specific DNA binding activity</t>
  </si>
  <si>
    <t>B9J08_000862</t>
  </si>
  <si>
    <t>Ortholog(s) have DNA-binding transcription factor activity, RNA polymerase II-specific, RNA polymerase II cis-regulatory region sequence-specific DNA binding and chromatin insulator sequence binding, more</t>
  </si>
  <si>
    <t>TBF1</t>
  </si>
  <si>
    <t>B9J08_000869</t>
  </si>
  <si>
    <t>Ortholog(s) have role in histone deacetylation, negative regulation of chromatin silencing at telomere and negative regulation of ribosomal DNA heterochromatin assembly, more</t>
  </si>
  <si>
    <t>DEP1</t>
  </si>
  <si>
    <t>B9J08_000981</t>
  </si>
  <si>
    <t>Ortholog(s) have DNA-binding transcription factor activity and role in karyogamy involved in conjugation with cellular fusion, meiotic cell cycle, positive regulation of transcription from RNA polymerase II promoter by pheromones</t>
  </si>
  <si>
    <t>KAR4</t>
  </si>
  <si>
    <t>Ortholog(s) have MAP kinase kinase kinase kinase activity, enzyme binding, histone kinase activity (H2B-S14 specific), protein serine/threonine kinase activity</t>
  </si>
  <si>
    <t>STE20</t>
  </si>
  <si>
    <t>B9J08_000993</t>
  </si>
  <si>
    <t>Ortholog(s) have TBP-class protein binding, chromatin binding, transcription coactivator activity, transcription corepressor activity</t>
  </si>
  <si>
    <t>BUR6</t>
  </si>
  <si>
    <t>B9J08_001265</t>
  </si>
  <si>
    <t>Ortholog(s) have histone binding, histone deacetylase binding, mediator complex binding, phosphatidylinositol-3,5-bisphosphate binding, transcription corepressor activity</t>
  </si>
  <si>
    <t>TUP1</t>
  </si>
  <si>
    <t>B9J08_001285</t>
  </si>
  <si>
    <t>B9J08_001371</t>
  </si>
  <si>
    <t>Ortholog(s) have RNA polymerase II cis-regulatory region sequence-specific DNA binding activity</t>
  </si>
  <si>
    <t>LYS14</t>
  </si>
  <si>
    <t>B9J08_001642</t>
  </si>
  <si>
    <t>Ortholog(s) have role in negative regulation of transcription from RNA polymerase II promoter in response to iron and cytosol localization</t>
  </si>
  <si>
    <t>FRA1</t>
  </si>
  <si>
    <t>B9J08_002129</t>
  </si>
  <si>
    <t>Protein involved in S phase checkpoint</t>
  </si>
  <si>
    <t>RAD9</t>
  </si>
  <si>
    <t>B9J08_002136</t>
  </si>
  <si>
    <t>B9J08_002230</t>
  </si>
  <si>
    <t>Ortholog(s) have DNA-binding transcription activator activity, RNA polymerase II-specific, DNA-binding transcription repressor activity and RNA polymerase II-specific, more</t>
  </si>
  <si>
    <t>CBF1</t>
  </si>
  <si>
    <t>B9J08_002344</t>
  </si>
  <si>
    <t>Ortholog(s) have DNA-binding transcription activator activity, RNA polymerase II-specific activity, role in positive regulation of transcription involved in G1/S transition of mitotic cell cycle and MBF transcription complex localization</t>
  </si>
  <si>
    <t>MBP1</t>
  </si>
  <si>
    <t>B9J08_002423</t>
  </si>
  <si>
    <t>Ortholog(s) have DNA-binding transcription activator activity, RNA polymerase II-specific, sequence-specific DNA binding activity and role in positive regulation of transcription from RNA polymerase II promoter by glucose</t>
  </si>
  <si>
    <t>STB3</t>
  </si>
  <si>
    <t>B9J08_002529</t>
  </si>
  <si>
    <t>B9J08_002687</t>
  </si>
  <si>
    <t>Has domain(s) with predicted DNA binding, DNA-binding transcription factor activity, RNA polymerase II-specific, zinc ion binding activity and role in regulation of transcription, DNA-templated, transcription, DNA-templated</t>
  </si>
  <si>
    <t>B9J08_002710</t>
  </si>
  <si>
    <t>B9J08_002834</t>
  </si>
  <si>
    <t>Ortholog(s) have role in pseudohyphal growth and cytosol, nucleus localization</t>
  </si>
  <si>
    <t>Ortholog(s) have role in negative regulation of conjugation with cellular fusion, negative regulation of transcription from RNA polymerase II promoter by pheromones</t>
  </si>
  <si>
    <t>B9J08_002978</t>
  </si>
  <si>
    <t>Has domain(s) with predicted zinc ion binding activity, role in regulation of transcription, DNA-templated and nucleus localization</t>
  </si>
  <si>
    <t>YKR023W</t>
  </si>
  <si>
    <t>B9J08_003195</t>
  </si>
  <si>
    <t>Ortholog(s) have role in cellular response to glucose starvation, negative regulation of DNA-binding transcription factor activity, protein catabolic process in the vacuole and response to unfolded protein, more</t>
  </si>
  <si>
    <t>REG1</t>
  </si>
  <si>
    <t>B9J08_003216</t>
  </si>
  <si>
    <t>Ortholog(s) have ferrous iron binding, peptidyl-proline dioxygenase activity, poly(A) binding activity</t>
  </si>
  <si>
    <t>B9J08_003227</t>
  </si>
  <si>
    <t>Ortholog(s) have sequence-specific DNA binding activity, role in positive regulation of transcription from RNA polymerase II promoter in response to acidic pH and nucleus localization</t>
  </si>
  <si>
    <t>WAR1</t>
  </si>
  <si>
    <t>B9J08_003301</t>
  </si>
  <si>
    <t>B9J08_003421</t>
  </si>
  <si>
    <t>Ortholog(s) have DNA binding, DNA topoisomerase type I (single strand cut, ATP-independent) activity</t>
  </si>
  <si>
    <t>TOP1</t>
  </si>
  <si>
    <t>B9J08_003454</t>
  </si>
  <si>
    <t>Has domain(s) with predicted DNA binding, methyltransferase activity, zinc ion binding activity and role in DNA repair, regulation of transcription, DNA-templated</t>
  </si>
  <si>
    <t>B9J08_003579</t>
  </si>
  <si>
    <t>Ortholog(s) have DNA-binding transcription repressor activity, RNA polymerase II-specific, cis-regulatory region sequence-specific DNA binding activity</t>
  </si>
  <si>
    <t>ASH1</t>
  </si>
  <si>
    <t>B9J08_003712</t>
  </si>
  <si>
    <t>B9J08_003720</t>
  </si>
  <si>
    <t>Ortholog(s) have ATPase activity, DNA binding, TBP-class protein binding activity</t>
  </si>
  <si>
    <t>MOT1</t>
  </si>
  <si>
    <t>B9J08_003936</t>
  </si>
  <si>
    <t>Ortholog(s) have role in histone deacetylation, positive regulation of stress-activated MAPK cascade, regulation of transcription, DNA-templated and Set3 complex, cytosol, nucleus localization</t>
  </si>
  <si>
    <t>SNT1</t>
  </si>
  <si>
    <t>B9J08_003964</t>
  </si>
  <si>
    <t>Ortholog(s) have DNA-binding transcription activator activity, RNA polymerase II-specific, RNA polymerase II cis-regulatory region sequence-specific DNA binding activity and role in positive regulation of transcription by RNA polymerase II</t>
  </si>
  <si>
    <t>STP2</t>
  </si>
  <si>
    <t>B9J08_003985</t>
  </si>
  <si>
    <t>Ortholog(s) have role in carbon catabolite activation of transcription from RNA polymerase II promoter, regulation of transcription from RNA polymerase II promoter in response to salt stress and nucleus localization</t>
  </si>
  <si>
    <t>B9J08_004089</t>
  </si>
  <si>
    <t>Ortholog(s) have DNA binding, bending, DNA-binding transcription repressor activity, RNA polymerase II-specific, cis-regulatory region sequence-specific DNA binding, sequence-specific DNA binding, transcription corepressor activity</t>
  </si>
  <si>
    <t>AZF1</t>
  </si>
  <si>
    <t>B9J08_004271</t>
  </si>
  <si>
    <t>Has domain(s) with predicted DNA-binding transcription factor activity, sequence-specific DNA binding activity and role in regulation of transcription, DNA-templated</t>
  </si>
  <si>
    <t>B9J08_004310</t>
  </si>
  <si>
    <t>Ortholog(s) have role in pseudohyphal growth and nuclear chromatin localization</t>
  </si>
  <si>
    <t>B9J08_004353</t>
  </si>
  <si>
    <t>B9J08_004491</t>
  </si>
  <si>
    <t>Ortholog(s) have ribonuclease P activity</t>
  </si>
  <si>
    <t>RPM2</t>
  </si>
  <si>
    <t>B9J08_004749</t>
  </si>
  <si>
    <t>Ortholog(s) have histone deacetylase binding, transcription coactivator activity, transcription corepressor activity</t>
  </si>
  <si>
    <t>CYC8</t>
  </si>
  <si>
    <t>B9J08_005107</t>
  </si>
  <si>
    <t>B9J08_005114</t>
  </si>
  <si>
    <t>Has domain(s) with predicted phosphorelay response regulator activity and role in phosphorelay signal transduction system, regulation of transcription, DNA-templated</t>
  </si>
  <si>
    <t>B9J08_005317</t>
  </si>
  <si>
    <t>Ortholog(s) have RNA polymerase II repressing transcription factor binding activity</t>
  </si>
  <si>
    <t>SUT1</t>
  </si>
  <si>
    <t>B9J08_005429</t>
  </si>
  <si>
    <t>Ortholog(s) have sequence-specific DNA binding activity</t>
  </si>
  <si>
    <t>SKS1</t>
  </si>
  <si>
    <t>B9J08_005579</t>
  </si>
  <si>
    <t>C6_01790C</t>
  </si>
  <si>
    <t>C2_00360C</t>
  </si>
  <si>
    <t>WOR2</t>
  </si>
  <si>
    <t>C7_03220C</t>
  </si>
  <si>
    <t>CR_03330W</t>
  </si>
  <si>
    <t>ZCF8</t>
  </si>
  <si>
    <t>ADAEC</t>
  </si>
  <si>
    <t>STB5</t>
  </si>
  <si>
    <t>C1_01200W</t>
  </si>
  <si>
    <t>CR_02640W</t>
  </si>
  <si>
    <t>RFG1</t>
  </si>
  <si>
    <t>CAP4</t>
  </si>
  <si>
    <t>SFL2</t>
  </si>
  <si>
    <t>MRR1</t>
  </si>
  <si>
    <t>C3_05920W</t>
  </si>
  <si>
    <t>CWT1</t>
  </si>
  <si>
    <t>SRR1</t>
  </si>
  <si>
    <t>HAP41</t>
  </si>
  <si>
    <t>OFD1</t>
  </si>
  <si>
    <t>C2_01200C</t>
  </si>
  <si>
    <t>C2_01700C</t>
  </si>
  <si>
    <t>CR_01580C</t>
  </si>
  <si>
    <t>C6_04350C</t>
  </si>
  <si>
    <t>C5_01100C</t>
  </si>
  <si>
    <t>C5_00500W</t>
  </si>
  <si>
    <t>CR_02050C</t>
  </si>
  <si>
    <t>C2_04200W</t>
  </si>
  <si>
    <t>C2_04130W</t>
  </si>
  <si>
    <t>CR_02330C</t>
  </si>
  <si>
    <t>C4_02630C</t>
  </si>
  <si>
    <t>C1_00060W</t>
  </si>
  <si>
    <t>C1_09180W</t>
  </si>
  <si>
    <t>C5_02610C</t>
  </si>
  <si>
    <t>C3_05170W</t>
  </si>
  <si>
    <t>C4_06580W</t>
  </si>
  <si>
    <t>C3_04110C</t>
  </si>
  <si>
    <t>C2_09010W</t>
  </si>
  <si>
    <t>C4_05460C</t>
  </si>
  <si>
    <t>C1_03740W</t>
  </si>
  <si>
    <t>C3_01330W</t>
  </si>
  <si>
    <t>C6_00950C</t>
  </si>
  <si>
    <t>C2_03520C</t>
  </si>
  <si>
    <t>C2_10660W</t>
  </si>
  <si>
    <t>C2_04500W</t>
  </si>
  <si>
    <t>C1_12230W</t>
  </si>
  <si>
    <t>C1_13350W</t>
  </si>
  <si>
    <t>CR_02510W</t>
  </si>
  <si>
    <t>C2_03590C</t>
  </si>
  <si>
    <t>C5_04830W</t>
  </si>
  <si>
    <t>C1_04950C</t>
  </si>
  <si>
    <t>C3_07020W</t>
  </si>
  <si>
    <t>CR_05530C</t>
  </si>
  <si>
    <t>CR_05610C</t>
  </si>
  <si>
    <t>C5_03130W</t>
  </si>
  <si>
    <t>C4_05110C</t>
  </si>
  <si>
    <t>B9J08_003159</t>
  </si>
  <si>
    <t>B9J08_001409</t>
  </si>
  <si>
    <t>B9J08_002582</t>
  </si>
  <si>
    <t>B9J08_003799</t>
  </si>
  <si>
    <t>B9J08_003621</t>
  </si>
  <si>
    <t>B9J08_003873</t>
  </si>
  <si>
    <t>B9J08_001576</t>
  </si>
  <si>
    <t>B9J08_004173</t>
  </si>
  <si>
    <t>B9J08_004172</t>
  </si>
  <si>
    <t>B9J08_004156</t>
  </si>
  <si>
    <t>B9J08_001518</t>
  </si>
  <si>
    <t>B9J08_001534</t>
  </si>
  <si>
    <t>B9J08_001958</t>
  </si>
  <si>
    <t>B9J08_003772</t>
  </si>
  <si>
    <t>B9J08_003950</t>
  </si>
  <si>
    <t>B9J08_000388</t>
  </si>
  <si>
    <t>B9J08_003992</t>
  </si>
  <si>
    <t>B9J08_001679</t>
  </si>
  <si>
    <t>B9J08_000468</t>
  </si>
  <si>
    <t>B9J08_002888</t>
  </si>
  <si>
    <t>B9J08_000964</t>
  </si>
  <si>
    <t>B9J08_001171</t>
  </si>
  <si>
    <t>B9J08_001418</t>
  </si>
  <si>
    <t>B9J08_000918</t>
  </si>
  <si>
    <t>B9J08_003251</t>
  </si>
  <si>
    <t>B9J08_003031</t>
  </si>
  <si>
    <t>B9J08_004918</t>
  </si>
  <si>
    <r>
      <rPr>
        <b/>
        <i/>
        <sz val="10"/>
        <rFont val="Times New Roman"/>
        <family val="1"/>
        <charset val="238"/>
      </rPr>
      <t>C. auris</t>
    </r>
    <r>
      <rPr>
        <b/>
        <sz val="10"/>
        <rFont val="Times New Roman"/>
        <family val="1"/>
        <charset val="238"/>
      </rPr>
      <t xml:space="preserve"> Gene ID</t>
    </r>
  </si>
  <si>
    <t>B9J08_000384</t>
  </si>
  <si>
    <t>B9J08_004279</t>
  </si>
  <si>
    <t>B9J08_004815</t>
  </si>
  <si>
    <t>B9J08_003197</t>
  </si>
  <si>
    <t>B9J08_003060</t>
  </si>
  <si>
    <t>B9J08_004378</t>
  </si>
  <si>
    <t>B9J08_003684</t>
  </si>
  <si>
    <t>B9J08_002682</t>
  </si>
  <si>
    <t>B9J08_000458</t>
  </si>
  <si>
    <t>B9J08_004285</t>
  </si>
  <si>
    <t>B9J08_003364</t>
  </si>
  <si>
    <t>B9J08_003991</t>
  </si>
  <si>
    <t>B9J08_001120</t>
  </si>
  <si>
    <t>B9J08_003627</t>
  </si>
  <si>
    <t>B9J08_002967</t>
  </si>
  <si>
    <t>B9J08_002110</t>
  </si>
  <si>
    <t>B9J08_005545</t>
  </si>
  <si>
    <t>B9J08_004469</t>
  </si>
  <si>
    <t>B9J08_002258</t>
  </si>
  <si>
    <t>B9J08_001856</t>
  </si>
  <si>
    <t>B9J08_000808</t>
  </si>
  <si>
    <t>B9J08_004928</t>
  </si>
  <si>
    <t>B9J08_004309</t>
  </si>
  <si>
    <t>B9J08_005239</t>
  </si>
  <si>
    <t>B9J08_001875</t>
  </si>
  <si>
    <t>B9J08_001227</t>
  </si>
  <si>
    <t>B9J08_001860</t>
  </si>
  <si>
    <t>B9J08_004375</t>
  </si>
  <si>
    <t>B9J08_003371</t>
  </si>
  <si>
    <t>B9J08_000274</t>
  </si>
  <si>
    <t>B9J08_003632</t>
  </si>
  <si>
    <t>B9J08_002566</t>
  </si>
  <si>
    <t>B9J08_004171</t>
  </si>
  <si>
    <t>B9J08_003585</t>
  </si>
  <si>
    <t>B9J08_005201</t>
  </si>
  <si>
    <t>B9J08_002652</t>
  </si>
  <si>
    <t>B9J08_004914</t>
  </si>
  <si>
    <t>B9J08_001702</t>
  </si>
  <si>
    <t>B9J08_004224</t>
  </si>
  <si>
    <t>B9J08_002770</t>
  </si>
  <si>
    <t>B9J08_002363</t>
  </si>
  <si>
    <t>B9J08_000469</t>
  </si>
  <si>
    <t>B9J08_000650</t>
  </si>
  <si>
    <t>B9J08_002689</t>
  </si>
  <si>
    <t>B9J08_000764</t>
  </si>
  <si>
    <t>B9J08_003374</t>
  </si>
  <si>
    <t>B9J08_002919</t>
  </si>
  <si>
    <t>B9J08_003466</t>
  </si>
  <si>
    <t>B9J08_002231</t>
  </si>
  <si>
    <t>B9J08_004331</t>
  </si>
  <si>
    <t>B9J08_005580</t>
  </si>
  <si>
    <t>B9J08_003088</t>
  </si>
  <si>
    <t>B9J08_004550</t>
  </si>
  <si>
    <t>B9J08_005134</t>
  </si>
  <si>
    <t>B9J08_002350</t>
  </si>
  <si>
    <t>B9J08_000186</t>
  </si>
  <si>
    <t>B9J08_003615</t>
  </si>
  <si>
    <t>B9J08_005228</t>
  </si>
  <si>
    <t>B9J08_005207</t>
  </si>
  <si>
    <t>B9J08_003785</t>
  </si>
  <si>
    <t>B9J08_004737</t>
  </si>
  <si>
    <t>B9J08_003041</t>
  </si>
  <si>
    <t>B9J08_000976</t>
  </si>
  <si>
    <t>B9J08_002669</t>
  </si>
  <si>
    <t>B9J08_001695</t>
  </si>
  <si>
    <t>B9J08_000775</t>
  </si>
  <si>
    <t>B9J08_001873</t>
  </si>
  <si>
    <t>B9J08_000695</t>
  </si>
  <si>
    <t>B9J08_003397</t>
  </si>
  <si>
    <t>B9J08_003276</t>
  </si>
  <si>
    <t>B9J08_005581</t>
  </si>
  <si>
    <t>B9J08_001255</t>
  </si>
  <si>
    <t>B9J08_001301</t>
  </si>
  <si>
    <t>B9J08_002762</t>
  </si>
  <si>
    <t>B9J08_004742</t>
  </si>
  <si>
    <t>B9J08_000261</t>
  </si>
  <si>
    <t>B9J08_003737</t>
  </si>
  <si>
    <t>B9J08_002349</t>
  </si>
  <si>
    <t>B9J08_005340</t>
  </si>
  <si>
    <t>B9J08_005007</t>
  </si>
  <si>
    <t>B9J08_004587</t>
  </si>
  <si>
    <t>B9J08_001448</t>
  </si>
  <si>
    <t>B9J08_003125</t>
  </si>
  <si>
    <t>B9J08_003026</t>
  </si>
  <si>
    <t>B9J08_000367</t>
  </si>
  <si>
    <t>B9J08_000920</t>
  </si>
  <si>
    <t>B9J08_004245</t>
  </si>
  <si>
    <t>B9J08_001018</t>
  </si>
  <si>
    <t>B9J08_004120</t>
  </si>
  <si>
    <t>B9J08_001296</t>
  </si>
  <si>
    <t>B9J08_001741</t>
  </si>
  <si>
    <t>B9J08_002763</t>
  </si>
  <si>
    <t>B9J08_004931</t>
  </si>
  <si>
    <t>B9J08_001861</t>
  </si>
  <si>
    <t>B9J08_002781</t>
  </si>
  <si>
    <t>B9J08_004059</t>
  </si>
  <si>
    <t>B9J08_002971</t>
  </si>
  <si>
    <t>B9J08_000511</t>
  </si>
  <si>
    <t>B9J08_004437</t>
  </si>
  <si>
    <t>B9J08_003942</t>
  </si>
  <si>
    <t>B9J08_002501</t>
  </si>
  <si>
    <t>B9J08_003612</t>
  </si>
  <si>
    <t>B9J08_002479</t>
  </si>
  <si>
    <t>B9J08_004840</t>
  </si>
  <si>
    <t>B9J08_003024</t>
  </si>
  <si>
    <t>B9J08_002840</t>
  </si>
  <si>
    <t>B9J08_003281</t>
  </si>
  <si>
    <t>B9J08_004642</t>
  </si>
  <si>
    <t>B9J08_005331</t>
  </si>
  <si>
    <t>B9J08_000987</t>
  </si>
  <si>
    <t>B9J08_000344</t>
  </si>
  <si>
    <t>B9J08_002972</t>
  </si>
  <si>
    <t>B9J08_003681</t>
  </si>
  <si>
    <t>B9J08_000168</t>
  </si>
  <si>
    <t>B9J08_000701</t>
  </si>
  <si>
    <t>B9J08_003455</t>
  </si>
  <si>
    <t>B9J08_004052</t>
  </si>
  <si>
    <t>B9J08_000170</t>
  </si>
  <si>
    <t>B9J08_002464</t>
  </si>
  <si>
    <t>B9J08_004152</t>
  </si>
  <si>
    <t>B9J08_001107</t>
  </si>
  <si>
    <t>B9J08_002785</t>
  </si>
  <si>
    <t>B9J08_001121</t>
  </si>
  <si>
    <t>B9J08_005298</t>
  </si>
  <si>
    <t>B9J08_005181</t>
  </si>
  <si>
    <t>B9J08_002232</t>
  </si>
  <si>
    <t>B9J08_001935</t>
  </si>
  <si>
    <t>HGC1</t>
  </si>
  <si>
    <t>C1_00780C</t>
  </si>
  <si>
    <t>Hypha-specific G1 cyclin-related protein involved in regulation of morphogenesis, biofilm formation; Cdc28-Hgc1 maintains Cdc11 S394 phosphorylation during hyphal growth; required for virulence in mice; regulated by Nrg1, Tup1, farnesol </t>
  </si>
  <si>
    <t> B9J08_004946</t>
  </si>
  <si>
    <t>DSE1</t>
  </si>
  <si>
    <t>C2_08490W</t>
  </si>
  <si>
    <t>Essential cell wall protein involved in cell wall integrity and rigidity; periodic mRNA expression peaks at M/G1 phase; Ace2p-induced; required for virulence in a mouse model of infection</t>
  </si>
  <si>
    <t>B9J08_005070</t>
  </si>
  <si>
    <t>WAL1</t>
  </si>
  <si>
    <t>CR_09650W</t>
  </si>
  <si>
    <t>Protein required for hyphal growth and for wild-type cell morphology, polarized budding, endocytosis, vacuole morphology; similar to Wiskott-Aldrich syndrome protein; localizes to cortical actin patches and hyphal tips</t>
  </si>
  <si>
    <t>B9J08_000561</t>
  </si>
  <si>
    <t>VRP1</t>
  </si>
  <si>
    <t>Verprolin-related protein involved in actin cytoskeleton organization and polarized morphogenesis; interacts with Wal1p and Myo5p; downregulated upon adherence to polystyrene</t>
  </si>
  <si>
    <t>B9J08_004190</t>
  </si>
  <si>
    <t>C2_07930C</t>
  </si>
  <si>
    <t>RBT1</t>
  </si>
  <si>
    <t>-2.8771276</t>
  </si>
  <si>
    <t>Cell wall protein with similarity to Hwp1; required for virulence; predicted glycosylation; fluconazole, Tup1 repressed; farnesol, alpha factor, serum, hyphal and alkaline induced; Rfg1, Rim101-regulated</t>
  </si>
  <si>
    <t>B9J08_001458</t>
  </si>
  <si>
    <t>C4_03520C</t>
  </si>
  <si>
    <t>Maltose degradation</t>
  </si>
  <si>
    <t>C5_01840C</t>
  </si>
  <si>
    <t>TAC1</t>
  </si>
  <si>
    <t>C5_01850C</t>
  </si>
  <si>
    <t>ZNC1</t>
  </si>
  <si>
    <t>B9J08_004820</t>
  </si>
  <si>
    <t>B9J08_004819</t>
  </si>
  <si>
    <r>
      <t xml:space="preserve">Part 1: Genes involved in genetic control of </t>
    </r>
    <r>
      <rPr>
        <i/>
        <sz val="10"/>
        <color rgb="FF000000"/>
        <rFont val="Times New Roman"/>
        <family val="1"/>
        <charset val="238"/>
      </rPr>
      <t>Candida auris</t>
    </r>
    <r>
      <rPr>
        <sz val="10"/>
        <color rgb="FF000000"/>
        <rFont val="Times New Roman"/>
        <family val="1"/>
        <charset val="238"/>
      </rPr>
      <t xml:space="preserve"> virulence.</t>
    </r>
  </si>
  <si>
    <t>Total number of up-regulated genes:</t>
  </si>
  <si>
    <t>Total number of genes:</t>
  </si>
  <si>
    <r>
      <rPr>
        <i/>
        <sz val="10"/>
        <color theme="1"/>
        <rFont val="Times New Roman"/>
        <family val="1"/>
        <charset val="238"/>
      </rPr>
      <t>p</t>
    </r>
    <r>
      <rPr>
        <sz val="10"/>
        <color theme="1"/>
        <rFont val="Times New Roman"/>
        <family val="1"/>
        <charset val="238"/>
      </rPr>
      <t>-value (Fisher's exact test):</t>
    </r>
  </si>
  <si>
    <t>Total number of down-regulated genes:</t>
  </si>
  <si>
    <t>Number of morphogenesis related genes:</t>
  </si>
  <si>
    <t>Number of down-regulated morphogenesis related genes:</t>
  </si>
  <si>
    <t>Number of up-regulated morphogenesis related genes:</t>
  </si>
  <si>
    <t>Number of up-regulated adhesion related genes:</t>
  </si>
  <si>
    <t>Number of adhesion related genes:</t>
  </si>
  <si>
    <t>Number of down-regulated adhesion related genes:</t>
  </si>
  <si>
    <t>Number of up-regulated biofilm (maturation) related genes:</t>
  </si>
  <si>
    <t>Number of down-regulated  biofilm (adhesion and colonisation) related genes:</t>
  </si>
  <si>
    <t>Number of up-regulated  biofilm (adhesion and colonisation) related genes:</t>
  </si>
  <si>
    <t>Number of  biofilm (adhesion and colonisation) related genes:</t>
  </si>
  <si>
    <t>Number of up-regulated biofilm (dispersion) related genes:</t>
  </si>
  <si>
    <t>Number of down-regulated  biofilm (dispersion) related genes:</t>
  </si>
  <si>
    <t>Number of biofilm (dispersion) related genes:</t>
  </si>
  <si>
    <t>Number of biofilm (maturation)  related genes:</t>
  </si>
  <si>
    <t>Number of biofilm (maturation) related genes:</t>
  </si>
  <si>
    <t>Number of glycolysis related genes:</t>
  </si>
  <si>
    <t>Number of up-regulated glycolysis related genes:</t>
  </si>
  <si>
    <t>Number of down-regulated glycolysis related genes:</t>
  </si>
  <si>
    <t>Number of TCA cycle related genes:</t>
  </si>
  <si>
    <t>Number of up-regulated TCA cycle related genes:</t>
  </si>
  <si>
    <t>Number of down-regulated TCA cycle related genes:</t>
  </si>
  <si>
    <t>Number of up-regulated glyoxylate cycle related genes:</t>
  </si>
  <si>
    <t>Number of glyoxylate cycle related genes:</t>
  </si>
  <si>
    <t>Number of down-regulated glyoxylate cycle related genes:</t>
  </si>
  <si>
    <t>Number of up-regulated ethanol fermentation related genes:</t>
  </si>
  <si>
    <t>Number of ethanol fermentation related genes:</t>
  </si>
  <si>
    <t>Number of down-regulated ethanol fermentation related genes:</t>
  </si>
  <si>
    <t>Number of up-regulated gluconeogenesis related genes:</t>
  </si>
  <si>
    <t>Number of gluconeogenesis related genes:</t>
  </si>
  <si>
    <t>Number of down-regulated gluconeogenesis related genes:</t>
  </si>
  <si>
    <t>Number of maltose degradation related genes:</t>
  </si>
  <si>
    <t>Number of up-regulated maltose degradation related genes:</t>
  </si>
  <si>
    <t>Number of down-regulated maltose degradation related genes:</t>
  </si>
  <si>
    <t>Number of up-regulated fatty acid oxidation pathway related genes:</t>
  </si>
  <si>
    <t>Number of fatty acid oxidation pathway related genes:</t>
  </si>
  <si>
    <t>Number of down-regulated fatty acid oxidation pathway related genes:</t>
  </si>
  <si>
    <t>Number of up-regulated ergosterol biosynthetic process related genes:</t>
  </si>
  <si>
    <t>Number of down-regulated ergosterol biosynthetic process related genes:</t>
  </si>
  <si>
    <t>Number of ergosterol biosynthetic process related genes:</t>
  </si>
  <si>
    <t>Number of iron metabolism related genes:</t>
  </si>
  <si>
    <t>Number of up-regulated iron metabolism related genes:</t>
  </si>
  <si>
    <t>Number of down-regulated iron metabolism related genes:</t>
  </si>
  <si>
    <t>Number of up-regulated antioxidative defence related genes:</t>
  </si>
  <si>
    <t>Number of antioxidative defence related genes:</t>
  </si>
  <si>
    <t>Number of down-regulated antioxidative defence related genes:</t>
  </si>
  <si>
    <t>C1_00490C</t>
  </si>
  <si>
    <t>Putative glutaredoxin; described as a glutathione reductase; induced by human neutrophils and benomyl treatment; alkaline repressed; regulated by Gcn2 and Gcn4; required for virulence in mouse model; Spider biofilm induced</t>
  </si>
  <si>
    <t>C1_01040W</t>
  </si>
  <si>
    <t>C1_03330C</t>
  </si>
  <si>
    <t>Ortholog(s) have phosphatidylinositol-3,5-bisphosphate binding, phosphatidylinositol-3-phosphate binding, phosphatidylinositol-4-phosphate binding activity</t>
  </si>
  <si>
    <t>C1_06810W</t>
  </si>
  <si>
    <t>Catalase; resistance to oxidative stress, neutrophils, peroxide; role in virulence; regulated by iron, ciclopirox, fluconazole, carbon source, pH, Rim101, Ssn6, Hog1, Hap43, Sfu1, Sef1, farnesol, core stress response; Spider biofilm induced</t>
  </si>
  <si>
    <t>C1_07180W</t>
  </si>
  <si>
    <t>CCS1</t>
  </si>
  <si>
    <t>Copper chaperone involved in activation and protection of superoxide dismutase Sod1p</t>
  </si>
  <si>
    <t>C1_07350C</t>
  </si>
  <si>
    <t>Putative glutathione peroxidase involved in Cap1p-dependent oxidative stress response, required for Cap1p oxidation in response to H2O2; planktonic growth-induced</t>
  </si>
  <si>
    <t>C1_07880C</t>
  </si>
  <si>
    <t>Gamma-glutamylcysteine synthetase; glutathione synthesis, required for virulence;induced in low iron, H2O2, Cd, or presence of human neutrophils; possibly adherence-induced; Spider and F-12/CO2 biofilm induced</t>
  </si>
  <si>
    <t>C1_08940C</t>
  </si>
  <si>
    <t>C1_08980C</t>
  </si>
  <si>
    <t>Glucose-6-phosphate dehydrogenase; antigenic in mice; activity induced by O2 or oxidizing agents H2O2, menadione, macrophage; caspofungin repressed; induced in core stress response; regulated by Gcn2, Gcn4; rat catheter biofilm repressed</t>
  </si>
  <si>
    <t>C1_13860C</t>
  </si>
  <si>
    <t>6-phosphogluconate dehydrogenase; soluble in hyphae; farnesol, macrophage-induced protein; antigenic in mice; dual localization to cytosol and peroxisomes depends on alternative splicing; rat catheter and Spider biofilm repressed</t>
  </si>
  <si>
    <t>C1_13960W</t>
  </si>
  <si>
    <t>C2_00960C</t>
  </si>
  <si>
    <t>MXR1</t>
  </si>
  <si>
    <t>Putative methionine sulfoxide reductase; Plc1-regulated; induced by human neutrophils, flucytosine; macrophage regulated (gene induced, protein decreased); possibly adherence-induced; Spider biofilm induced</t>
  </si>
  <si>
    <t>C2_03770C</t>
  </si>
  <si>
    <t>C2_05060C</t>
  </si>
  <si>
    <t>C2_06720W</t>
  </si>
  <si>
    <t>C2_06870C</t>
  </si>
  <si>
    <t>C2_07070W</t>
  </si>
  <si>
    <t>C2_08100W</t>
  </si>
  <si>
    <t>Mitochondrial apoptosis-inducing factor; induced by nitric oxide; Spider biofilm induced; rat catheter biofilm repressed</t>
  </si>
  <si>
    <t>C2_08640C</t>
  </si>
  <si>
    <t>C3_00480C</t>
  </si>
  <si>
    <t>Putative nuclear thiol peroxidase; alkaline downregulated; sumoylation target; Spider and flow model biofilm induced</t>
  </si>
  <si>
    <t>C3_02220W</t>
  </si>
  <si>
    <t>C3_02480C</t>
  </si>
  <si>
    <t>Cytochrome-c peroxidase N terminus; Rim101, alkaline pH repressed; induced in low iron or by macrophage interaction; oxygen-induced activity; regulated by Sef1, Sfu1, and Hap43; Spider biofilm induced; rat catheter biofilm repressed</t>
  </si>
  <si>
    <t>C3_04890W</t>
  </si>
  <si>
    <t>C3_06180C</t>
  </si>
  <si>
    <t>TSA/alkyl hydroperoxide peroxidase C (AhPC) family protein; similar to thiol-dependent peroxidases of oxidative stress signaling; antigenic; hyphal surface, nucleus; yeast-form nucleus, cytoplasm; biofilm, phagocytosis, peroxide induced</t>
  </si>
  <si>
    <t>C3_06330W</t>
  </si>
  <si>
    <t>Putative peroxidase; orf19.7398.1 is contig-truncated fragment of gene identical to TSA1; Tsa1p and Tsa1Bp role under oxidative/reductive stress, hyphal cell wall formation; in hyphal nucleus, cell wall; yeast-form nucleus, cytoplasm</t>
  </si>
  <si>
    <t>C3_07010W</t>
  </si>
  <si>
    <t>POS5</t>
  </si>
  <si>
    <t>Protein similar to S. cerevisiae Pos5p, a mitochondrial NADH kinase involved in the oxidative stress response; planktonic growth-induced gene; likely to be essential for growth, based on an insertional mutagenesis strategy</t>
  </si>
  <si>
    <t>C4_02320C</t>
  </si>
  <si>
    <t>Cytosolic copper- and zinc-containing superoxide dismutase; role in protection from oxidative stress; required for full virulence; alkaline induced by Rim101; induced by human blood; rat catheter, flow model and Spider biofilm repressed</t>
  </si>
  <si>
    <t>C4_02410C</t>
  </si>
  <si>
    <t>C4_02990C</t>
  </si>
  <si>
    <t>C5_00810C</t>
  </si>
  <si>
    <t>C5_01520C</t>
  </si>
  <si>
    <t>Glutathione reductase; upregulated by human neutrophils; oxidative stress-induced regulation via Cap1p; overexpression correlates with multidrug resistance in a cap1 mutant, farnesol induced; stationary phase enriched protein</t>
  </si>
  <si>
    <t>C5_02110W</t>
  </si>
  <si>
    <t>C5_02710W</t>
  </si>
  <si>
    <t>Thioredoxin reductase; regulated by Tsa1/Tsa1B, Hap43; induced by nitric oxide, peroxide; oxidative stress-induce via Cap1; induced by human neutrophils; stationary phase enriched protein</t>
  </si>
  <si>
    <t>C5_02930C</t>
  </si>
  <si>
    <t>GRE3</t>
  </si>
  <si>
    <t>Putative D-xylose reductase; antigenic in murine systemic infection; soluble protein in hyphae; induced by farnesol, macrophage interaction and by Mnl1 under weak acid stress; stationary-phase enriched protein; Spider biofilm induced</t>
  </si>
  <si>
    <t>C5_04420W</t>
  </si>
  <si>
    <t>Ortholog(s) have role in cellular response to heat, cellular response to oxidative stress, chronological cell aging, negative regulation of autophagy of mitochondrion</t>
  </si>
  <si>
    <t>C6_00840W</t>
  </si>
  <si>
    <t>Similar to glutathione peroxidase; induced in high iron; alkaline induced by Rim101; induced by alpha factor or interaction with macrophage; regulated by Efg1; caspofungin repressed; Spider biofilm induced</t>
  </si>
  <si>
    <t>C6_00850W</t>
  </si>
  <si>
    <t>C6_01070C</t>
  </si>
  <si>
    <t>C6_02040W</t>
  </si>
  <si>
    <t>C7_00740W</t>
  </si>
  <si>
    <t>C7_03350C</t>
  </si>
  <si>
    <t>Putative aldose reductase; protein level decreases in stationary phase cultures; Spider biofilm repressed</t>
  </si>
  <si>
    <t>CR_03010C</t>
  </si>
  <si>
    <t>CR_05380C</t>
  </si>
  <si>
    <t>CR_05390W</t>
  </si>
  <si>
    <t>CR_07790C</t>
  </si>
  <si>
    <t>CR_08700C</t>
  </si>
  <si>
    <t>ARF1</t>
  </si>
  <si>
    <t>Golgi-localized ADP-ribosylation factor involved in regulation of the ER-mitochondria encounter structure (ERMES); one of several C. albicans ADP-ribosylation factors; N-myristoylprotein; substrate of Nmt1; Spider biofilm induced</t>
  </si>
  <si>
    <t>CR_08990C</t>
  </si>
  <si>
    <t>CR_09790W</t>
  </si>
  <si>
    <t>ALO1</t>
  </si>
  <si>
    <t>D-Arabinono-1,4-lactone oxidase involved in biosynthesis of dehydro-D-arabinono-1,4-lactone, which has a protective role against oxidative damage; plasma membrane-localized;required for full virulence in a mouse model of systemic infection</t>
  </si>
  <si>
    <t>CR_10250C</t>
  </si>
  <si>
    <t>CR_10350C</t>
  </si>
  <si>
    <t>Thioredoxin; involved in response to reactive oxygen species; biofilm, benomyl, flucytosine, peroxide, Hap43 induced; amphotericin B, caspofungin repressed; induced by human neutrophils; macrophage-repressed gene</t>
  </si>
  <si>
    <t>C1_00340W</t>
  </si>
  <si>
    <t>HBR1</t>
  </si>
  <si>
    <t>Essential protein involved in regulation of MTL gene expression; hemoglobin-regulated inhibitor of white-opaque switching, may affect survival in host; activator of MTLalpha1 and MTLalpha2; transcript activated by hemoglobin</t>
  </si>
  <si>
    <t>C1_00400W</t>
  </si>
  <si>
    <t>SVF1</t>
  </si>
  <si>
    <t>Putative survival factor; stationary phase enriched protein; fluconazole-induced; regulated by Gcn4p; repressed in response to amino acid starvation (3-AT treatment); fungal-specific (no human or murine homolog)</t>
  </si>
  <si>
    <t>Putative transcription factor with zinc cluster DNA-binding motif; has similarity to S. cerevisiae Stb5p; Hap43p-repressed gene</t>
  </si>
  <si>
    <t>C1_01520C</t>
  </si>
  <si>
    <t>Mitochondrial Mn-containing superoxide dismutase; protection against oxidative stress; homotetramer active; N-terminal 34 amino acids removed on mitochondrial import; H2O2-induced via Cap1p; Hap43p-, alkaline-downregulated, farnesol-induced</t>
  </si>
  <si>
    <t>C1_04080W</t>
  </si>
  <si>
    <t>MAD2</t>
  </si>
  <si>
    <t>Protein required for the spindle assembly checkpoint of the cell cycle; necessary for survival in host cell macrophages and for virulence in a mouse model of systemic candidiasis</t>
  </si>
  <si>
    <t>C1_04380W</t>
  </si>
  <si>
    <t>SIT4</t>
  </si>
  <si>
    <t>Serine/threonine protein phosphatase catalytic subunit; has a role in cell wall maintenance, hyphal growth, and virulence in a mouse systemic infection model</t>
  </si>
  <si>
    <t>C1_04670W</t>
  </si>
  <si>
    <t>HAT1</t>
  </si>
  <si>
    <t>Hat1-Hat2 histone acetyltransferase complex subunit; involved in DNA damage repair and morphogenesis; mutations cause constitutive pseudohyphal growth, white to opaque switch, caspofungin sensitivity; rat catheter, Spider biofilm repressed</t>
  </si>
  <si>
    <t>C1_05270C</t>
  </si>
  <si>
    <t>Ortholog(s) have recombinase activity, single-stranded DNA binding, structural constituent of ribosome activity</t>
  </si>
  <si>
    <t>C1_06730W</t>
  </si>
  <si>
    <t>RAC1</t>
  </si>
  <si>
    <t>G-protein of RAC subfamily; required for embedded filamentous growth, not for serum-induced hyphal growth; dynamic localization at plasma membrane and nucleus; similar to, but not interchangeable with, Cdc42p; lacks S. cerevisiae homolog</t>
  </si>
  <si>
    <t>C1_07630W</t>
  </si>
  <si>
    <t>Ortholog(s) have glutathione disulfide oxidoreductase activity and role in [2Fe-2S] cluster assembly, cellular response to oxidative stress, protein maturation by [2Fe-2S] cluster transfer, response to osmotic stress</t>
  </si>
  <si>
    <t>C1_09140C</t>
  </si>
  <si>
    <t>SSU81</t>
  </si>
  <si>
    <t>Predicted adaptor protein involved in activation of MAP kinase-dependent signaling pathways; links response to oxidative stress to morphogenesis and cell wall biosynthesis; caspofungin repressed</t>
  </si>
  <si>
    <t>C1_09870W</t>
  </si>
  <si>
    <t>HCM1</t>
  </si>
  <si>
    <t>Protein with forkhead domain; similar to S. cerevisiae Hcm1p; Hap43p-induced gene</t>
  </si>
  <si>
    <t>C1_10930C</t>
  </si>
  <si>
    <t>UBA4</t>
  </si>
  <si>
    <t>Putative ubiquitin activating protein; Hap43-repressed; induced by prostaglandins; clade-associated gene expression</t>
  </si>
  <si>
    <t>C1_11160C</t>
  </si>
  <si>
    <t>Ortholog(s) have protein tag activity, role in cell budding, cellular response to oxidative stress, invasive growth in response to glucose limitation, protein urmylation, tRNA wobble position uridine thiolation and cytosol localization</t>
  </si>
  <si>
    <t>High-affinity phosphate transporter; transcript regulated by white-opaque switch; Hog1, ciclopirox olamine or alkaline induced; caspofungin, stress repressed; required for normal TORC1 function</t>
  </si>
  <si>
    <t>C1_11660W</t>
  </si>
  <si>
    <t>GAD1</t>
  </si>
  <si>
    <t>Putative glutamate decarboxylase; alkaline, macrophage-downregulated gene; amphotericin B induced; induced by Mnl1 under weak acid stress; stationary phase enriched protein; rat catheter biofilm repressed</t>
  </si>
  <si>
    <t>C1_11880W</t>
  </si>
  <si>
    <t>Ortholog(s) have structural constituent of ribosome activity and mitochondrial large ribosomal subunit localization</t>
  </si>
  <si>
    <t>IRA2</t>
  </si>
  <si>
    <t>GTPase-activating protein; negatively regulates RAS by converting it from the GTP- to the GDP-bound inactive form; Spider biofilm induced; flow model biofilm repressed</t>
  </si>
  <si>
    <t>ACT1</t>
  </si>
  <si>
    <t>Actin; gene has intron; transcript regulated by growth phase, starvation; at polarized growth site in budding and hyphal cells; required for wild-type Cdc42 localization; unprocessed N terminus; Hap43-induced; Spider biofilm repressed</t>
  </si>
  <si>
    <t>C1_13930W</t>
  </si>
  <si>
    <t>SSK1</t>
  </si>
  <si>
    <t>Response regulator of two-component system; role in oxidative stress response, cell wall biosynthesis, virulence, hyphal growth on solid media; expressed in hyphae and yeast; peroxisomal targeting sequence (PTS1); Spider biofilm induced</t>
  </si>
  <si>
    <t>C2_00240C</t>
  </si>
  <si>
    <t>Copper-containing superoxide dismutase; gene family includes SOD1, SOD4, SOD5, and SOD6; gene may contain an intron; Hap43-repressed; flow model and rat catheter biofilm induced</t>
  </si>
  <si>
    <t>C2_00660C</t>
  </si>
  <si>
    <t>Cu-containing superoxide dismutase; role in response to host innate immune ROS; regulated on white-opaque switch; ciclopirox olamine induced; caspofungin repressed; SOD1,4,5,6 gene family; yeast-associated; Spider biofilm induced</t>
  </si>
  <si>
    <t>C2_00680C</t>
  </si>
  <si>
    <t>Cu-containing superoxide dismutase; protects against oxidative stress; induced by neutrophils, hyphal growth, caspofungin, osmotic/oxidative stress; oralpharyngeal candidiasis induced; rat catheter and Spider biofilm induced</t>
  </si>
  <si>
    <t>C2_00840W</t>
  </si>
  <si>
    <t>Ortholog(s) have oxidoreductase activity, acting on NAD(P)H activity</t>
  </si>
  <si>
    <t>C2_02100W</t>
  </si>
  <si>
    <t>SNF2</t>
  </si>
  <si>
    <t>Protein involved in transcriptional regulation; ortholog of S. cerevisiae Snf2p, which is the catalytic subunit of the SWI/SNF chromatin remodeling complex; interacts with Swi1p; SWI/SNF complex is essential for hyphal growth and virulence</t>
  </si>
  <si>
    <t>C2_03320W</t>
  </si>
  <si>
    <t>CHK1</t>
  </si>
  <si>
    <t>Histidine kinase; 2-component signaling, cell wall synthesis; hyphal growth defect; avirulent in mouse, not rat vaginal infection; phagocytosis rate increased; Spider biofilm induced; required for RPMI biofilm; Bcr1-induced in a/a biofilm</t>
  </si>
  <si>
    <t>C2_03940C</t>
  </si>
  <si>
    <t>SCH9</t>
  </si>
  <si>
    <t>Protein kinase; involved in growth control, cell size, resistance to rapamycin, cations, chlamydospore formation, filamentous growth under some conditions, and virulence; prevents hyphal growth in hypoxia at high CO2; Spider biofilm induced</t>
  </si>
  <si>
    <t>C2_04260W</t>
  </si>
  <si>
    <t>SSN3</t>
  </si>
  <si>
    <t>Putative cyclin-dependent protein kinase; mutants are sensitive to growth on H2O2 medium</t>
  </si>
  <si>
    <t>C2_04980C</t>
  </si>
  <si>
    <t>CKA2</t>
  </si>
  <si>
    <t>Catalytic alpha-subunit of protein kinase CK2; interaction with calcineurin pathway affects fluconazole sensitivity; synthetically lethal with CKA1; attenuated virulence in a mouse oropharyngeal candidiasis but not in a systemic mouse model</t>
  </si>
  <si>
    <t>C2_05860C</t>
  </si>
  <si>
    <t>Putative Xbp1 transcriptional repressor; binds to cyclin gene promoters in S. cerevisiae; Hap43-repressed; possibly essential, disruptants not obtained by UAU1 method</t>
  </si>
  <si>
    <t>C2_07130C</t>
  </si>
  <si>
    <t>RCK2</t>
  </si>
  <si>
    <t>Predicted MAP kinase-activated protein kinase, similar to S. cerevisiae serine/threonine protein kinase Rck2p; induced by osmotic stress via Hog1p; macrophage/pseudohyphal-repressed; mutants are sensitive to rapamycin</t>
  </si>
  <si>
    <t>C2_10190C</t>
  </si>
  <si>
    <t>OCA1</t>
  </si>
  <si>
    <t>Putative protein phosphatase of the PTP family (tyrosine-specific); ortholog of S. cerevisiae Oca1; mutant is viable; mutant shows virulence defect</t>
  </si>
  <si>
    <t>C2_10210C</t>
  </si>
  <si>
    <t>RAS1</t>
  </si>
  <si>
    <t>RAS signal transduction GTPase; regulates cAMP and MAP kinase pathways; role in hyphal induction, virulence, apoptosis, heat-shock sensitivity; nonessential; plasma membrane-localized; complements viability of S. cerevisiae ras1 ras2 mutant</t>
  </si>
  <si>
    <t>C2_10260C</t>
  </si>
  <si>
    <t>CMK2</t>
  </si>
  <si>
    <t>Putative calmodulin-dependent protein kinase; involved in cell wall integrity and oxidative stress response</t>
  </si>
  <si>
    <t>C3_01300C</t>
  </si>
  <si>
    <t>NCE103</t>
  </si>
  <si>
    <t>Carbonic anhydrase; converts of CO2 to bicarbonate; essential for virulence in host niches with limited CO2, normal white-opaque switch; Mnl1-induced in weak acid stress; Hap43-induced gene; F-12/CO2, rat catheter, Spider biofilm induced</t>
  </si>
  <si>
    <t>C3_01630W</t>
  </si>
  <si>
    <t>TFP1</t>
  </si>
  <si>
    <t>Subunit of vacuolar H+-ATPase; stationary phase enriched protein; sumoylation target; Spider biofilm repressed</t>
  </si>
  <si>
    <t>C3_01850W</t>
  </si>
  <si>
    <t>Ortholog(s) have structural constituent of ribosome activity and mitochondrial small ribosomal subunit localization</t>
  </si>
  <si>
    <t>C3_02000W</t>
  </si>
  <si>
    <t>RAD50</t>
  </si>
  <si>
    <t>Putative DNA double-strand break repair factor; involved in response to oxidative stress and drug resistance; flow model biofilm repressed</t>
  </si>
  <si>
    <t>C3_02540C</t>
  </si>
  <si>
    <t>OXR1</t>
  </si>
  <si>
    <t>Ortholog(s) have role in cellular response to oxidative stress and mitochondrion localization</t>
  </si>
  <si>
    <t>C3_03470W</t>
  </si>
  <si>
    <t>Succinate semialdehyde dehydrogenase; for utilization of gamma-aminobutyrate (GABA) as a nitrogen source; part of 4-aminobutyrate and glutamate degradation pathways; rat catheter biofilm induced</t>
  </si>
  <si>
    <t>C3_04860W</t>
  </si>
  <si>
    <t>SFP1</t>
  </si>
  <si>
    <t>C2H2 transcription factor involved in regulation of biofilm formation; regulates carbon source-dependent stress response; rat catheter biofilm induced</t>
  </si>
  <si>
    <t>C3_06860C</t>
  </si>
  <si>
    <t>Putative xylose and arabinose reductase; flow model biofilm induced; Spider biofilm repressed</t>
  </si>
  <si>
    <t>C3_07460W</t>
  </si>
  <si>
    <t>Ortholog(s) have CTD phosphatase activity, role in dephosphorylation of RNA polymerase II C-terminal domain and DNA-directed RNA polymerase II, holoenzyme, cytosol localization</t>
  </si>
  <si>
    <t>C4_00180W</t>
  </si>
  <si>
    <t>ECM7</t>
  </si>
  <si>
    <t>Protein involved in control of calcium homeostasis and oxidative stress response; mutants show defects in hyphal growth</t>
  </si>
  <si>
    <t>C4_01390W</t>
  </si>
  <si>
    <t>HAP3</t>
  </si>
  <si>
    <t>Predicted CCAAT-binding transcription factor that regulates respiration; Cap2-dependent induction in low iron; opaque specific, alkaline, ciclopirox olamine induced; regulated by Sef1, Sfu1, Hap43; Bcr1-regulated in RPMI a/a biofilms</t>
  </si>
  <si>
    <t>C4_02030W</t>
  </si>
  <si>
    <t>RFX2</t>
  </si>
  <si>
    <t>Transcriptional repressor; regulator of filamentation, response to DNA damage, adhesion, virulence in murine mucosal, systemic infections; RFX domain; regulated by Nrg1, UV-induced; partially complements S. cerevisiae rfx1 mutant defects</t>
  </si>
  <si>
    <t>C4_02710C</t>
  </si>
  <si>
    <t>Putative glutaredoxin; flucytosine induced; regulated by Gcn4p; repressed in response to amino acid starvation (3-aminotriazole treatment)</t>
  </si>
  <si>
    <t>C4_04340C</t>
  </si>
  <si>
    <t>Frataxin; may be required for iron storage or delivery; role in oxidative stress resistance; transcript regulated by Nrg1, repressed if iron absent induced by macrophage interaction; Hap43-repressed gene</t>
  </si>
  <si>
    <t>C4_04640C</t>
  </si>
  <si>
    <t>GOA1</t>
  </si>
  <si>
    <t>Protein required for respiratory growth, resistance to oxidants, chlamydospore formation, hyphal growth under some conditions, and virulence; relocalizes from the cytoplasm to the mitochondrion during oxidative or osmotic stress</t>
  </si>
  <si>
    <t>C4_05030C</t>
  </si>
  <si>
    <t>SSK2</t>
  </si>
  <si>
    <t>MAP kinase kinase kinase (MAPKKK); regulates Hog1 activation and signaling; repressed by ciclopirox olamine</t>
  </si>
  <si>
    <t>Putative Hap4-like transcription factor; Hap43-repressed; not required for response to low iron; induced by Mnl1 under weak acid stress; Spider biofilm induced</t>
  </si>
  <si>
    <t>C4_05740C</t>
  </si>
  <si>
    <t>Ortholog(s) have DNA binding, ubiquitin-protein transferase activity and role in histone catabolic process, histone ubiquitination, regulation of transcription from RNA polymerase II promoter in response to oxidative stress</t>
  </si>
  <si>
    <t>C4_06430C</t>
  </si>
  <si>
    <t>Ortholog(s) have role in cellular response to oxidative stress, protein import into peroxisome matrix, protein quality control for misfolded or incompletely synthesized proteins and mitochondrial inner membrane localization</t>
  </si>
  <si>
    <t>C5_00240W</t>
  </si>
  <si>
    <t>SKN7</t>
  </si>
  <si>
    <t>Putative homolog of S. cerevisiae Skn7p, which is predicted to be a response regulator protein in a phosphorelay signal transduction pathway; required for normal hydrogen peroxide resistance</t>
  </si>
  <si>
    <t>Putative role in nonsense-mediated mRNA decay; similar to S. cerevisiae Nam7p; gene induced by ciclopirox olamine treatment</t>
  </si>
  <si>
    <t>C5_00940C</t>
  </si>
  <si>
    <t>HAP5</t>
  </si>
  <si>
    <t>Component of CCAAT-binding transcription factor; roles in filamentous growth, low-iron induction of FRP1; regulates genes involved in respiratory growth; functional homolog of S. cerevisiae Hap5p; Cap1p-dependent expression in low iron</t>
  </si>
  <si>
    <t>C5_01560C</t>
  </si>
  <si>
    <t>Putative glutaredoxin; induced by nitric oxide; Spider biofilm induced</t>
  </si>
  <si>
    <t>Zn(2)-Cys(6) transcriptional activator of drug-responsive genes (CDR1 and CDR2); binds DRE element; gene in zinc cluster region near MTL locus; resequencing indicates that TAC1 spans orf19.3188 and orf19.3189; Spider biofilm induced</t>
  </si>
  <si>
    <t>C5_04530W</t>
  </si>
  <si>
    <t>Putative mitochondrial ribosomal protein of the small subunit; mutation confers hypersensitivity to 5-fluorocytosine (5-FC), 5-fluorouracil (5-FU), and tubercidin (7-deazaadenosine)</t>
  </si>
  <si>
    <t>C5_05280C</t>
  </si>
  <si>
    <t>SDH4</t>
  </si>
  <si>
    <t>Succinate dehydrogenase, membrane subunit; induced in high iron</t>
  </si>
  <si>
    <t>C6_00510C</t>
  </si>
  <si>
    <t>RAD52</t>
  </si>
  <si>
    <t>Required for homologous DNA recombination, repair of UV- or MMS-damaged DNA, telomere length, UV-induced LOH; constitutive expression, MMS-induced; weakly complements S. cerevisiae rad52 mutant; slow growth, increased white-to-opaque switch</t>
  </si>
  <si>
    <t>C6_00860W</t>
  </si>
  <si>
    <t>Putative thiol peroxidase; rat catheter and Spider biofilm induced</t>
  </si>
  <si>
    <t>C6_02730W</t>
  </si>
  <si>
    <t>SAC6</t>
  </si>
  <si>
    <t>Fimbrin; actin filament bundling protein; involved in hyphal growth, oxidative stress response and virulence; transcript regulated by Nrg1 and Mig1; protein level decreases in stationary phase</t>
  </si>
  <si>
    <t>C6_02800W</t>
  </si>
  <si>
    <t>Ortholog(s) have methionine-R-sulfoxide reductase activity and role in cellular response to oxidative stress</t>
  </si>
  <si>
    <t>C6_04540C</t>
  </si>
  <si>
    <t>HAT2</t>
  </si>
  <si>
    <t>Putative Hat1-Hat2 histone acetyltransferase complex subunit; role in DNA damage repair and morphogenesis; mutations cause constitutive pseudohyphal growth, caspofungin sensitivity; rat catheter and Spider biofilm repressed</t>
  </si>
  <si>
    <t>C7_00110W</t>
  </si>
  <si>
    <t>Cytosolic manganese-containing superoxide dismutase; protects against oxidative stress; repressed by ciclopirox olamine, induced during stationary phase when SOD1 expression is low; Hap43-repressed; Spider and flow model biofilm induced</t>
  </si>
  <si>
    <t>C7_01340W</t>
  </si>
  <si>
    <t>MRE11</t>
  </si>
  <si>
    <t>Putative DNA double-strand break repair factor; involved in response to oxidative stress and drug resistance</t>
  </si>
  <si>
    <t>C7_02480W</t>
  </si>
  <si>
    <t>Ortholog(s) have unfolded protein binding activity, role in aerobic respiration, mitochondrial respiratory chain complex IV assembly, protein processing and mitochondrial inner membrane localization</t>
  </si>
  <si>
    <t>C7_02490W</t>
  </si>
  <si>
    <t>PEX1</t>
  </si>
  <si>
    <t>Peroxisomal ATPase involved in import of peroxisomal matrix proteins; involved in oxidative stress tolerance</t>
  </si>
  <si>
    <t>C7_02810W</t>
  </si>
  <si>
    <t>Thioredoxin peroxidase; transcriptionally induced by interaction with macrophage; fluconazole induced; Fkh2p-downregulated; caspofungin repressed; protein present in exponential and stationary growth phase yeast cultures</t>
  </si>
  <si>
    <t>ZCF29</t>
  </si>
  <si>
    <t>Zn(II)2Cys6 transcription factor; mutants sensitive to caffeine, menadione, beauvericin;resistant to fenpropimorph; Hap43-repressed; mutants have decreased CFU in mouse kidneys and defects in filamentous growth; Spider biofilm induced</t>
  </si>
  <si>
    <t>C7_04140C</t>
  </si>
  <si>
    <t>Ortholog(s) have unfolded protein binding activity</t>
  </si>
  <si>
    <t>CR_00860C</t>
  </si>
  <si>
    <t>TMA19</t>
  </si>
  <si>
    <t>Cell wall protein, ortholog of S. cerevisiae Tma19p (Ykl065cp)</t>
  </si>
  <si>
    <t>CR_01550C</t>
  </si>
  <si>
    <t>Ortholog(s) have 3'-5'-exodeoxyribonuclease activity, endonuclease activity and role in apoptotic DNA fragmentation, cellular response to oxidative stress</t>
  </si>
  <si>
    <t>CR_02650C</t>
  </si>
  <si>
    <t>DRE2</t>
  </si>
  <si>
    <t>Putative cytosolic Fe-S protein assembly protein; a-specific transcript; regulated by Sef1, Sfu1, and Hap43; rat catheter and Spider biofilm induced</t>
  </si>
  <si>
    <t>CR_04200W</t>
  </si>
  <si>
    <t>YDJ1</t>
  </si>
  <si>
    <t>Putative type I HSP40 co-chaperone; heavy metal (cadmium) stress-induced</t>
  </si>
  <si>
    <t>CR_04290W</t>
  </si>
  <si>
    <t>HAP31</t>
  </si>
  <si>
    <t>Putative CCAAT-binding transcription factor; regulates CYC1; required for resistance to rapamycin, copper; induced in high iron; repressed in low iron; Sef1, Sfu1, and Hap43 regulated; rat catheter and Spider biofilm induced</t>
  </si>
  <si>
    <t>CR_04300W</t>
  </si>
  <si>
    <t>Ortholog(s) have tRNA (cytosine-5-)-methyltransferase activity, tRNA binding activity, role in cellular response to hydrogen peroxide, tRNA wobble base cytosine methylation and nucleus localization</t>
  </si>
  <si>
    <t>Two-component system response regulator; involved in stress response; Plc1-regulated; upregulated in cyr1 null mutant; flow model biofilm induced; Spider biofilm induced</t>
  </si>
  <si>
    <t>CR_05980W</t>
  </si>
  <si>
    <t>Ortholog(s) have Lys63-specific deubiquitinase activity, thiol-dependent ubiquitin-specific protease activity</t>
  </si>
  <si>
    <t>CR_06420W</t>
  </si>
  <si>
    <t>PPZ1</t>
  </si>
  <si>
    <t>Protein phosphatase Z; fungal-specific type 1 family serine/threonine protein phosphatase involved in cation homeostasis and cell wall integrity</t>
  </si>
  <si>
    <t>CR_06530W</t>
  </si>
  <si>
    <t>Ortholog(s) have role in hydrogen peroxide-mediated programmed cell death</t>
  </si>
  <si>
    <t>CR_08960C</t>
  </si>
  <si>
    <t>MPS1</t>
  </si>
  <si>
    <t>Monopolar spindle protein, putative spindle assembly checkpoint kinase; essential for growth; involved in oxidative stress response; periodic mRNA expression, peak at cell-cycle S/G2 phase</t>
  </si>
  <si>
    <t>CR_09300C</t>
  </si>
  <si>
    <t>SCO1</t>
  </si>
  <si>
    <t>Putative copper transporter; Hap43p-repressed gene</t>
  </si>
  <si>
    <t>CR_10650W</t>
  </si>
  <si>
    <t>LTV1</t>
  </si>
  <si>
    <t>Putative GSE complex component; repressed by prostaglandins</t>
  </si>
  <si>
    <t>B9J08_002276</t>
  </si>
  <si>
    <t>B9J08_004501</t>
  </si>
  <si>
    <t>B9J08_004153</t>
  </si>
  <si>
    <t>B9J08_000654</t>
  </si>
  <si>
    <t>B9J08_004303</t>
  </si>
  <si>
    <t>B9J08_005136</t>
  </si>
  <si>
    <t>B9J08_003383</t>
  </si>
  <si>
    <t>B9J08_002458</t>
  </si>
  <si>
    <t>B9J08_003711</t>
  </si>
  <si>
    <t>B9J08_003599</t>
  </si>
  <si>
    <t>B9J08_001931</t>
  </si>
  <si>
    <t>B9J08_003546</t>
  </si>
  <si>
    <t>B9J08_000242</t>
  </si>
  <si>
    <t>B9J08_005305</t>
  </si>
  <si>
    <t>B9J08_001591</t>
  </si>
  <si>
    <t>B9J08_001568</t>
  </si>
  <si>
    <t>B9J08_003924</t>
  </si>
  <si>
    <t>B9J08_000486</t>
  </si>
  <si>
    <t>B9J08_005450</t>
  </si>
  <si>
    <t>B9J08_003329</t>
  </si>
  <si>
    <t>B9J08_001192</t>
  </si>
  <si>
    <t>B9J08_001959</t>
  </si>
  <si>
    <t>B9J08_000729</t>
  </si>
  <si>
    <t>B9J08_003736</t>
  </si>
  <si>
    <t>B9J08_005003</t>
  </si>
  <si>
    <t>B9J08_003179</t>
  </si>
  <si>
    <t>B9J08_002792</t>
  </si>
  <si>
    <t>B9J08_003444</t>
  </si>
  <si>
    <t>B9J08_003446</t>
  </si>
  <si>
    <t>B9J08_003453</t>
  </si>
  <si>
    <t>B9J08_000363</t>
  </si>
  <si>
    <t>B9J08_001893</t>
  </si>
  <si>
    <t>B9J08_001744</t>
  </si>
  <si>
    <t>B9J08_000410</t>
  </si>
  <si>
    <t>B9J08_002737</t>
  </si>
  <si>
    <t>B9J08_004443</t>
  </si>
  <si>
    <t>B9J08_004583</t>
  </si>
  <si>
    <t>B9J08_003576</t>
  </si>
  <si>
    <t>B9J08_004166</t>
  </si>
  <si>
    <t>B9J08_000779</t>
  </si>
  <si>
    <t>B9J08_003869</t>
  </si>
  <si>
    <t>B9J08_003339</t>
  </si>
  <si>
    <t>B9J08_000850</t>
  </si>
  <si>
    <t>B9J08_004748</t>
  </si>
  <si>
    <t>B9J08_000812</t>
  </si>
  <si>
    <t>B9J08_004364</t>
  </si>
  <si>
    <t>B9J08_000640</t>
  </si>
  <si>
    <t>Number of secreted aspartyl protease related genes:</t>
  </si>
  <si>
    <t>Number of down-regulated secreted aspartyl protease related genes:</t>
  </si>
  <si>
    <t>Number of up-regulated secreted aspartyl protease related genes:</t>
  </si>
  <si>
    <t>Number of down-regulated biofilm (maturation) related genes:</t>
  </si>
  <si>
    <t>B9J08_003515</t>
  </si>
  <si>
    <t>B9J08_004457</t>
  </si>
  <si>
    <t>B9J08_005242</t>
  </si>
  <si>
    <t>B9J08_004211</t>
  </si>
  <si>
    <t>B9J08_005216</t>
  </si>
  <si>
    <t>B9J08_004875</t>
  </si>
  <si>
    <t>B9J08_000924</t>
  </si>
  <si>
    <t>B9J08_001300</t>
  </si>
  <si>
    <t>B9J08_002881</t>
  </si>
  <si>
    <t>B9J08_004396</t>
  </si>
  <si>
    <t>B9J08_003977</t>
  </si>
  <si>
    <t>B9J08_000514</t>
  </si>
  <si>
    <t>B9J08_001432</t>
  </si>
  <si>
    <t>B9J08_001438</t>
  </si>
  <si>
    <t>B9J08_005442</t>
  </si>
  <si>
    <t>B9J08_005411</t>
  </si>
  <si>
    <t>B9J08_005465</t>
  </si>
  <si>
    <t>B9J08_005464</t>
  </si>
  <si>
    <t>B9J08_004920</t>
  </si>
  <si>
    <t>B9J08_002152</t>
  </si>
  <si>
    <t>B9J08_003506</t>
  </si>
  <si>
    <t>B9J08_004088</t>
  </si>
  <si>
    <t>B9J08_005368</t>
  </si>
  <si>
    <t>B9J08_005483</t>
  </si>
  <si>
    <t>B9J08_005481</t>
  </si>
  <si>
    <t>B9J08_000658</t>
  </si>
  <si>
    <t>B9J08_003983</t>
  </si>
  <si>
    <t>B9J08_003987</t>
  </si>
  <si>
    <t>B9J08_004652</t>
  </si>
  <si>
    <t>B9J08_004512</t>
  </si>
  <si>
    <t>B9J08_004117</t>
  </si>
  <si>
    <t>Chaperon and related proteins</t>
  </si>
  <si>
    <t>CR_06950C</t>
  </si>
  <si>
    <t>Other functions</t>
  </si>
  <si>
    <t>Zn(2)-Cys(6) transcription factor; regulated by Gcn2 and Gcn4; gene located in zinc cluster region of Chromosome 5, near the MTL locus; required for yeast cell adherence to silicone substrate; Spider biofilm induced</t>
  </si>
  <si>
    <t>C. albicans Gene name</t>
  </si>
  <si>
    <t>Part 4: Genes involved in response to oxidative stress</t>
  </si>
  <si>
    <t>Putative ABC transporters</t>
  </si>
  <si>
    <t>C7_02330W</t>
  </si>
  <si>
    <t>YCF1</t>
  </si>
  <si>
    <t>Putative glutathione S-conjugate transporter; MRP/CFTR-subfamily, ABC type transporter; human neutrophil-induced; oxidative stress-induced via Cap1; possible association with multidrug resistance; possibly essential; Spider biofilm induced</t>
  </si>
  <si>
    <t>C6_03840C</t>
  </si>
  <si>
    <t>SNQ2</t>
  </si>
  <si>
    <t>Protein similar to S. cerevisiae Snq2p transporter; member of PDR subfamily of ABC family; transposon mutation affects filamentation; benomyl-induced transcription; detected at yeast-form cell plasma membrane by mass spec</t>
  </si>
  <si>
    <t>C1_03820W</t>
  </si>
  <si>
    <t>PDR16</t>
  </si>
  <si>
    <t>Phosphatidylinositol transfer protein; induction correlates with CDR1, CDR2 overexpression/azole resistance; fluphenazine, 17-beta-estradiol, ethynyl estradiol, NO induced; farnesol-downregulated in biofilm; rat catheter biofilm induced</t>
  </si>
  <si>
    <t>B9J08_001899</t>
  </si>
  <si>
    <t>B9J08_001125</t>
  </si>
  <si>
    <t>B9J08_004982</t>
  </si>
  <si>
    <t>CR_08330W</t>
  </si>
  <si>
    <t>C5_00180W</t>
  </si>
  <si>
    <t>VIP1</t>
  </si>
  <si>
    <t>C1_07970C</t>
  </si>
  <si>
    <t>IRE1</t>
  </si>
  <si>
    <t>Inositol metabolic process</t>
  </si>
  <si>
    <t>B9J08_000889</t>
  </si>
  <si>
    <t>B9J08_001297</t>
  </si>
  <si>
    <t>B9J08_001611</t>
  </si>
  <si>
    <t>Ortholog(s) have nuclear import signal receptor activity, role in inositol metabolic process, protein import into nucleus and nuclear envelope localization</t>
  </si>
  <si>
    <t>Predicted inositol polyphosphate kinase, involved in autophagy, energy metabolism, virulence</t>
  </si>
  <si>
    <t>Protein kinase involved in regulation of unfolded protein response; role in cell wall regulation; mutant is hypersensitive to caspofungin; Spider biofilm induced</t>
  </si>
  <si>
    <t>B9J08_003121</t>
  </si>
  <si>
    <t>C5_04120C_A</t>
  </si>
  <si>
    <t>IOX1</t>
  </si>
  <si>
    <t>Putative inositol oxygenase; mutation confers hypersensitivity to toxic ergosterol analog; Spider biofilm induced</t>
  </si>
  <si>
    <t>Part 6: Selected genes involved in regulation of RNA biosynthetic process.</t>
  </si>
  <si>
    <t>Part 7: Selected genes have  protein kinase or phosphatase activity.</t>
  </si>
  <si>
    <t xml:space="preserve">Part 2: Genes involved in in selected metabolic pathways. </t>
  </si>
  <si>
    <t>Part 3: Genes involved in ergosterol and fatty acid metabolism.</t>
  </si>
  <si>
    <t>Copper homeostasis and uptake</t>
  </si>
  <si>
    <t>C1_09250W</t>
  </si>
  <si>
    <t>Zinc homeostasis and uptake</t>
  </si>
  <si>
    <t>C4_06970C</t>
  </si>
  <si>
    <t>C2_02590W</t>
  </si>
  <si>
    <t>C2_02200W</t>
  </si>
  <si>
    <t>C2_02180W</t>
  </si>
  <si>
    <t>CRP1</t>
  </si>
  <si>
    <t>Copper transporter; CPx P1-type ATPase; mediates Cu resistance; similar to Menkes and Wilson disease proteins; copper-induced; Tbf1-activated; suppresses Cu sensitivity of S. cerevisiae cup1 mutant; flow model biofilm induced</t>
  </si>
  <si>
    <t>ZRT1</t>
  </si>
  <si>
    <t>Putative zinc transporter; acts with Pra1 in sequestration of zinc from host tissues during infection; hyphal, macrophage-induced; alkaline induced upon adherence to polystyrene; induced in oralpharyngeal candidasis; Spider biofilm induced</t>
  </si>
  <si>
    <t>ZRT2</t>
  </si>
  <si>
    <t>Zinc transporter, essential for zinc uptake and acidic conditions tolerance; transcript induced by amphotericin B, interaction with macrophages; induced in oralpharyngeal candidiasis; Spider biofilm induced</t>
  </si>
  <si>
    <t>ZRC1</t>
  </si>
  <si>
    <t>Putative zinc transporter essential for tolerance to zinc; plays a role in zincosome formation; Hap43-induced; required for normal filamentous growth; mRNA binds She3 and is localized to hyphal tips</t>
  </si>
  <si>
    <t>Ortholog of S. cerevisiae Zrt3, vacuolar membrane zinc transporter; predicted Kex2 substrate; induced in oralpharyngeal candidasis; flow model biofilm induced; Spider biofilm induced</t>
  </si>
  <si>
    <t>CSR1</t>
  </si>
  <si>
    <t>Transcription factor; role in zinc homeostasis and regulation of Spider biofilm matrix; mutation affects filamentous growth; can suppress S. cerevisiae rok1 mutant inviability; Spider biofilm induced; mutants for abnormal Spider biofilms</t>
  </si>
  <si>
    <t>B9J08_000003</t>
  </si>
  <si>
    <t>B9J08_003657</t>
  </si>
  <si>
    <t>B9J08_001183</t>
  </si>
  <si>
    <t>B9J08_001185</t>
  </si>
  <si>
    <t>Part 4: Genes involved in response to oxidative stress.</t>
  </si>
  <si>
    <t>"The response of oxidative stress" genes  (GOID: 0006979) collected from Gene Ontology Term Finder (http://www.candidagenome.org/cgi-bin/GO/goTermFinder).</t>
  </si>
  <si>
    <t>Antioxidative defence related genes (catalases,  SODs, peroxidases, reductases, glutaredoxins,  and thioredoxins).</t>
  </si>
  <si>
    <t>Part 8: Selected genes involved in membrane transport</t>
  </si>
  <si>
    <t>Part 7: Selected genes have  protein kinase or phosphatase activity</t>
  </si>
  <si>
    <t>Part 6: Selected genes involved in regulation of RNA biosynthetic process</t>
  </si>
  <si>
    <t>Part 8: Selected genes involved in membrane transport.</t>
  </si>
  <si>
    <t>Manganase homeostasis and uptake</t>
  </si>
  <si>
    <t>Part 5: Genes involved in metals metabolism.</t>
  </si>
  <si>
    <t>gene:B9J08_000837</t>
  </si>
  <si>
    <t>Secretory pathway P-type Ca2+/Mn2+-ATPase; calcium pump involved in control of calcium homeostasis; required for protein glycosylation and cell wall maintenance; required for hyphal tip oscillation in semisolid substrate</t>
  </si>
  <si>
    <t>gene:B9J08_002258</t>
  </si>
  <si>
    <t>gene:B9J08_002789</t>
  </si>
  <si>
    <t>gene:B9J08_003040</t>
  </si>
  <si>
    <t>C1_13840W </t>
  </si>
  <si>
    <t>Ortholog(s) have inorganic cation transmembrane transporter activity and role in cellular cobalt ion homeostasis, cellular manganese ion homeostasis, cobalt ion transport, manganese ion transpor</t>
  </si>
  <si>
    <t>C7_00320C</t>
  </si>
  <si>
    <t>PMR1</t>
  </si>
  <si>
    <t>SMF1</t>
  </si>
  <si>
    <r>
      <t xml:space="preserve">Supplementary Table 3 </t>
    </r>
    <r>
      <rPr>
        <sz val="10"/>
        <color theme="1"/>
        <rFont val="Times New Roman"/>
        <family val="1"/>
        <charset val="238"/>
      </rPr>
      <t>Transcription data of selected gene groups</t>
    </r>
  </si>
  <si>
    <r>
      <t xml:space="preserve">Up- and down-regulated gene were defined as differentially expressed genes with  &lt; 0.05 corrected </t>
    </r>
    <r>
      <rPr>
        <i/>
        <sz val="10"/>
        <color theme="1"/>
        <rFont val="Times New Roman"/>
        <family val="1"/>
        <charset val="238"/>
      </rPr>
      <t>p</t>
    </r>
    <r>
      <rPr>
        <sz val="10"/>
        <color theme="1"/>
        <rFont val="Times New Roman"/>
        <family val="1"/>
        <charset val="238"/>
      </rPr>
      <t xml:space="preserve"> value. RNA-Seq data are presented as </t>
    </r>
    <r>
      <rPr>
        <sz val="10"/>
        <color theme="1"/>
        <rFont val="Times New Roman"/>
        <family val="1"/>
        <charset val="238"/>
      </rPr>
      <t xml:space="preserve">FC values, where FC is “fold change”. </t>
    </r>
  </si>
  <si>
    <t>MAPK kinase (MAPKK); role in osmotic and oxidative stress responses, oxidative stress adaptation; required for stress regulation of Hog1p localization and activity; functional homolog of S. cerevisiae Pbs2p</t>
  </si>
  <si>
    <t>C1_07240W</t>
  </si>
  <si>
    <t>YPD1</t>
  </si>
  <si>
    <t>B9J08_004227</t>
  </si>
  <si>
    <t>Phosphohistidine intermediate protein in a phosphorelay signal transduction pathway; residue His69 is the phosphoacceptor histidine; predicted to be soluble and cytosolic; functional homolog of S. cerevisiae Ypd1p</t>
  </si>
  <si>
    <t>Results of gene enrichment analysis (Fisher’s exact test) are also enclosed to the parts 1- 5.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</si>
</sst>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u/>
      <sz val="8.8000000000000007"/>
      <color theme="10"/>
      <name val="Calibri"/>
      <family val="2"/>
    </font>
    <font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8"/>
      <name val="Calibri"/>
      <family val="2"/>
      <scheme val="minor"/>
    </font>
    <font>
      <b/>
      <i/>
      <sz val="10"/>
      <name val="Times New Roman"/>
      <family val="1"/>
      <charset val="238"/>
    </font>
    <font>
      <sz val="16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i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3" fillId="0" borderId="0" xfId="0" applyFont="1" applyFill="1"/>
    <xf numFmtId="0" fontId="0" fillId="0" borderId="0" xfId="0" applyFill="1" applyBorder="1" applyAlignment="1">
      <alignment horizontal="left"/>
    </xf>
    <xf numFmtId="0" fontId="2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7" fillId="0" borderId="0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/>
    <xf numFmtId="0" fontId="5" fillId="0" borderId="0" xfId="0" applyFont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/>
    <xf numFmtId="0" fontId="1" fillId="0" borderId="2" xfId="0" applyFont="1" applyFill="1" applyBorder="1" applyAlignment="1"/>
    <xf numFmtId="0" fontId="1" fillId="0" borderId="0" xfId="0" applyFont="1"/>
    <xf numFmtId="0" fontId="2" fillId="0" borderId="3" xfId="0" applyFont="1" applyBorder="1"/>
    <xf numFmtId="0" fontId="5" fillId="0" borderId="3" xfId="0" applyFont="1" applyBorder="1"/>
    <xf numFmtId="0" fontId="2" fillId="3" borderId="0" xfId="0" applyFont="1" applyFill="1"/>
    <xf numFmtId="0" fontId="2" fillId="4" borderId="0" xfId="0" applyFont="1" applyFill="1"/>
    <xf numFmtId="0" fontId="2" fillId="0" borderId="3" xfId="0" applyFont="1" applyFill="1" applyBorder="1"/>
    <xf numFmtId="0" fontId="5" fillId="0" borderId="3" xfId="0" applyFont="1" applyFill="1" applyBorder="1"/>
    <xf numFmtId="0" fontId="2" fillId="4" borderId="3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Fill="1" applyAlignment="1">
      <alignment horizontal="left" vertical="top"/>
    </xf>
    <xf numFmtId="0" fontId="11" fillId="0" borderId="0" xfId="0" applyFont="1" applyFill="1"/>
    <xf numFmtId="0" fontId="11" fillId="0" borderId="0" xfId="0" applyFont="1" applyFill="1" applyAlignment="1">
      <alignment horizontal="left" vertical="top" wrapText="1"/>
    </xf>
    <xf numFmtId="0" fontId="11" fillId="0" borderId="3" xfId="0" applyFont="1" applyFill="1" applyBorder="1"/>
    <xf numFmtId="0" fontId="12" fillId="0" borderId="3" xfId="0" applyFont="1" applyBorder="1"/>
    <xf numFmtId="0" fontId="11" fillId="0" borderId="3" xfId="0" applyFont="1" applyBorder="1"/>
    <xf numFmtId="0" fontId="14" fillId="0" borderId="0" xfId="0" applyFont="1"/>
    <xf numFmtId="0" fontId="13" fillId="0" borderId="0" xfId="0" applyFont="1" applyFill="1"/>
    <xf numFmtId="0" fontId="13" fillId="0" borderId="0" xfId="0" applyFont="1" applyFill="1" applyAlignment="1">
      <alignment horizontal="left" vertical="top" wrapText="1"/>
    </xf>
    <xf numFmtId="0" fontId="13" fillId="0" borderId="3" xfId="0" applyFont="1" applyFill="1" applyBorder="1"/>
    <xf numFmtId="0" fontId="5" fillId="0" borderId="0" xfId="0" applyFont="1" applyBorder="1"/>
    <xf numFmtId="0" fontId="2" fillId="3" borderId="0" xfId="0" applyFont="1" applyFill="1" applyBorder="1"/>
    <xf numFmtId="0" fontId="3" fillId="0" borderId="0" xfId="0" applyFont="1"/>
    <xf numFmtId="0" fontId="2" fillId="0" borderId="0" xfId="0" applyNumberFormat="1" applyFont="1"/>
    <xf numFmtId="0" fontId="2" fillId="0" borderId="0" xfId="0" applyNumberFormat="1" applyFont="1" applyFill="1"/>
    <xf numFmtId="0" fontId="7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vertical="center"/>
    </xf>
    <xf numFmtId="0" fontId="7" fillId="0" borderId="0" xfId="1" applyFont="1" applyFill="1" applyAlignment="1" applyProtection="1"/>
    <xf numFmtId="0" fontId="6" fillId="2" borderId="1" xfId="0" applyFont="1" applyFill="1" applyBorder="1" applyAlignment="1">
      <alignment horizontal="left" vertical="center" wrapText="1"/>
    </xf>
    <xf numFmtId="0" fontId="7" fillId="0" borderId="0" xfId="1" applyFont="1" applyAlignment="1" applyProtection="1"/>
    <xf numFmtId="0" fontId="6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1" applyFont="1" applyAlignment="1" applyProtection="1">
      <alignment vertical="center"/>
    </xf>
    <xf numFmtId="0" fontId="7" fillId="0" borderId="0" xfId="0" applyFont="1"/>
    <xf numFmtId="0" fontId="7" fillId="0" borderId="3" xfId="1" applyFont="1" applyBorder="1" applyAlignment="1" applyProtection="1">
      <alignment vertical="center"/>
    </xf>
    <xf numFmtId="0" fontId="2" fillId="3" borderId="3" xfId="0" applyFont="1" applyFill="1" applyBorder="1"/>
    <xf numFmtId="0" fontId="7" fillId="0" borderId="0" xfId="1" applyFont="1" applyFill="1" applyAlignment="1" applyProtection="1">
      <alignment vertical="center"/>
    </xf>
    <xf numFmtId="0" fontId="17" fillId="0" borderId="0" xfId="0" applyFont="1"/>
    <xf numFmtId="0" fontId="2" fillId="4" borderId="0" xfId="0" applyNumberFormat="1" applyFont="1" applyFill="1"/>
    <xf numFmtId="0" fontId="2" fillId="5" borderId="0" xfId="0" applyFont="1" applyFill="1"/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7" fillId="0" borderId="0" xfId="0" applyFont="1" applyFill="1" applyBorder="1" applyAlignment="1"/>
    <xf numFmtId="0" fontId="2" fillId="4" borderId="0" xfId="0" applyFont="1" applyFill="1" applyAlignment="1">
      <alignment horizontal="right"/>
    </xf>
    <xf numFmtId="11" fontId="2" fillId="0" borderId="0" xfId="0" applyNumberFormat="1" applyFont="1" applyFill="1"/>
    <xf numFmtId="0" fontId="2" fillId="2" borderId="0" xfId="0" applyFont="1" applyFill="1"/>
    <xf numFmtId="0" fontId="1" fillId="2" borderId="0" xfId="0" applyFont="1" applyFill="1" applyBorder="1"/>
    <xf numFmtId="0" fontId="13" fillId="0" borderId="0" xfId="0" applyFont="1" applyFill="1" applyBorder="1"/>
    <xf numFmtId="0" fontId="2" fillId="0" borderId="0" xfId="0" applyFont="1" applyFill="1" applyBorder="1" applyAlignment="1">
      <alignment horizontal="left"/>
    </xf>
    <xf numFmtId="11" fontId="1" fillId="2" borderId="0" xfId="0" applyNumberFormat="1" applyFont="1" applyFill="1" applyBorder="1"/>
    <xf numFmtId="0" fontId="3" fillId="0" borderId="0" xfId="0" applyFont="1" applyFill="1" applyAlignment="1">
      <alignment horizontal="left" vertical="top" wrapText="1"/>
    </xf>
    <xf numFmtId="0" fontId="2" fillId="0" borderId="0" xfId="1" applyFont="1" applyAlignment="1" applyProtection="1"/>
    <xf numFmtId="0" fontId="1" fillId="0" borderId="0" xfId="0" applyFont="1" applyAlignment="1">
      <alignment vertical="center"/>
    </xf>
    <xf numFmtId="0" fontId="1" fillId="0" borderId="0" xfId="0" applyFont="1" applyBorder="1"/>
    <xf numFmtId="0" fontId="9" fillId="2" borderId="1" xfId="0" applyFont="1" applyFill="1" applyBorder="1" applyAlignment="1">
      <alignment horizontal="left" vertical="center" wrapText="1"/>
    </xf>
    <xf numFmtId="0" fontId="2" fillId="3" borderId="0" xfId="0" applyNumberFormat="1" applyFont="1" applyFill="1"/>
    <xf numFmtId="11" fontId="1" fillId="2" borderId="0" xfId="0" applyNumberFormat="1" applyFont="1" applyFill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7" fillId="3" borderId="0" xfId="0" applyFont="1" applyFill="1" applyBorder="1"/>
    <xf numFmtId="0" fontId="7" fillId="0" borderId="3" xfId="0" applyFont="1" applyBorder="1"/>
    <xf numFmtId="0" fontId="8" fillId="0" borderId="3" xfId="0" applyFont="1" applyBorder="1" applyAlignment="1">
      <alignment horizontal="left"/>
    </xf>
    <xf numFmtId="0" fontId="7" fillId="3" borderId="3" xfId="0" applyFont="1" applyFill="1" applyBorder="1"/>
    <xf numFmtId="0" fontId="7" fillId="0" borderId="0" xfId="1" applyFont="1" applyBorder="1" applyAlignment="1" applyProtection="1"/>
    <xf numFmtId="0" fontId="1" fillId="0" borderId="0" xfId="0" applyFont="1" applyFill="1" applyBorder="1" applyAlignment="1">
      <alignment horizontal="left"/>
    </xf>
    <xf numFmtId="0" fontId="18" fillId="0" borderId="0" xfId="0" applyFont="1"/>
    <xf numFmtId="0" fontId="2" fillId="4" borderId="0" xfId="0" applyFont="1" applyFill="1" applyBorder="1"/>
    <xf numFmtId="0" fontId="12" fillId="0" borderId="0" xfId="0" applyFont="1" applyFill="1"/>
    <xf numFmtId="0" fontId="7" fillId="0" borderId="0" xfId="0" applyNumberFormat="1" applyFont="1" applyBorder="1"/>
    <xf numFmtId="0" fontId="7" fillId="4" borderId="0" xfId="0" applyNumberFormat="1" applyFont="1" applyFill="1" applyBorder="1"/>
    <xf numFmtId="0" fontId="7" fillId="0" borderId="0" xfId="1" applyFont="1" applyFill="1" applyBorder="1" applyAlignment="1" applyProtection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NumberFormat="1" applyFont="1" applyBorder="1"/>
    <xf numFmtId="0" fontId="0" fillId="0" borderId="0" xfId="0" applyNumberFormat="1"/>
    <xf numFmtId="0" fontId="18" fillId="0" borderId="3" xfId="0" applyFont="1" applyBorder="1"/>
    <xf numFmtId="0" fontId="2" fillId="0" borderId="3" xfId="0" applyNumberFormat="1" applyFont="1" applyBorder="1"/>
    <xf numFmtId="0" fontId="2" fillId="0" borderId="3" xfId="1" applyFont="1" applyBorder="1" applyAlignment="1" applyProtection="1"/>
    <xf numFmtId="0" fontId="7" fillId="0" borderId="0" xfId="1" applyFont="1" applyFill="1" applyBorder="1" applyAlignment="1" applyProtection="1">
      <alignment vertical="center"/>
    </xf>
    <xf numFmtId="0" fontId="5" fillId="0" borderId="0" xfId="0" applyFont="1" applyBorder="1" applyAlignment="1">
      <alignment horizontal="left"/>
    </xf>
    <xf numFmtId="0" fontId="2" fillId="4" borderId="0" xfId="0" applyNumberFormat="1" applyFont="1" applyFill="1" applyBorder="1"/>
    <xf numFmtId="0" fontId="0" fillId="4" borderId="0" xfId="0" applyFill="1" applyBorder="1"/>
    <xf numFmtId="0" fontId="7" fillId="0" borderId="0" xfId="0" applyNumberFormat="1" applyFont="1" applyFill="1" applyBorder="1"/>
    <xf numFmtId="0" fontId="7" fillId="0" borderId="3" xfId="0" applyNumberFormat="1" applyFont="1" applyFill="1" applyBorder="1"/>
    <xf numFmtId="0" fontId="19" fillId="0" borderId="0" xfId="0" applyFont="1"/>
    <xf numFmtId="0" fontId="20" fillId="0" borderId="0" xfId="0" applyFont="1"/>
  </cellXfs>
  <cellStyles count="2">
    <cellStyle name="Hivatkozás" xfId="1" builtinId="8"/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ndidagenome.org/cgi-bin/locus.pl?locus=B9J08_002232" TargetMode="External"/><Relationship Id="rId2" Type="http://schemas.openxmlformats.org/officeDocument/2006/relationships/hyperlink" Target="http://www.candidagenome.org/cgi-bin/locus.pl?locus=B9J08_004982" TargetMode="External"/><Relationship Id="rId1" Type="http://schemas.openxmlformats.org/officeDocument/2006/relationships/hyperlink" Target="http://www.candidagenome.org/cgi-bin/locus.pl?locus=B9J08_001125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andidagenome.org/cgi-bin/locus.pl?locus=B9J08_000367" TargetMode="External"/><Relationship Id="rId18" Type="http://schemas.openxmlformats.org/officeDocument/2006/relationships/hyperlink" Target="http://www.candidagenome.org/cgi-bin/locus.pl?locus=B9J08_002420" TargetMode="External"/><Relationship Id="rId26" Type="http://schemas.openxmlformats.org/officeDocument/2006/relationships/hyperlink" Target="http://www.candidagenome.org/cgi-bin/locus.pl?locus=B9J08_004905" TargetMode="External"/><Relationship Id="rId39" Type="http://schemas.openxmlformats.org/officeDocument/2006/relationships/hyperlink" Target="http://www.candidagenome.org/cgi-bin/locus.pl?locus=B9J08_003942" TargetMode="External"/><Relationship Id="rId21" Type="http://schemas.openxmlformats.org/officeDocument/2006/relationships/hyperlink" Target="http://www.candidagenome.org/cgi-bin/locus.pl?locus=B9J08_001296" TargetMode="External"/><Relationship Id="rId34" Type="http://schemas.openxmlformats.org/officeDocument/2006/relationships/hyperlink" Target="http://www.candidagenome.org/cgi-bin/locus.pl?locus=B9J08_001484" TargetMode="External"/><Relationship Id="rId42" Type="http://schemas.openxmlformats.org/officeDocument/2006/relationships/hyperlink" Target="http://www.candidagenome.org/cgi-bin/locus.pl?locus=B9J08_004149" TargetMode="External"/><Relationship Id="rId7" Type="http://schemas.openxmlformats.org/officeDocument/2006/relationships/hyperlink" Target="http://www.candidagenome.org/cgi-bin/locus.pl?locus=B9J08_005340" TargetMode="External"/><Relationship Id="rId2" Type="http://schemas.openxmlformats.org/officeDocument/2006/relationships/hyperlink" Target="http://www.candidagenome.org/cgi-bin/locus.pl?locus=B9J08_000261" TargetMode="External"/><Relationship Id="rId16" Type="http://schemas.openxmlformats.org/officeDocument/2006/relationships/hyperlink" Target="http://www.candidagenome.org/cgi-bin/locus.pl?locus=B9J08_001018" TargetMode="External"/><Relationship Id="rId29" Type="http://schemas.openxmlformats.org/officeDocument/2006/relationships/hyperlink" Target="http://www.candidagenome.org/cgi-bin/locus.pl?locus=B9J08_001861" TargetMode="External"/><Relationship Id="rId1" Type="http://schemas.openxmlformats.org/officeDocument/2006/relationships/hyperlink" Target="http://www.candidagenome.org/cgi-bin/locus.pl?locus=B9J08_004742" TargetMode="External"/><Relationship Id="rId6" Type="http://schemas.openxmlformats.org/officeDocument/2006/relationships/hyperlink" Target="http://www.candidagenome.org/cgi-bin/locus.pl?locus=B9J08_002349" TargetMode="External"/><Relationship Id="rId11" Type="http://schemas.openxmlformats.org/officeDocument/2006/relationships/hyperlink" Target="http://www.candidagenome.org/cgi-bin/locus.pl?locus=B9J08_003125" TargetMode="External"/><Relationship Id="rId24" Type="http://schemas.openxmlformats.org/officeDocument/2006/relationships/hyperlink" Target="http://www.candidagenome.org/cgi-bin/locus.pl?locus=B9J08_001740" TargetMode="External"/><Relationship Id="rId32" Type="http://schemas.openxmlformats.org/officeDocument/2006/relationships/hyperlink" Target="http://www.candidagenome.org/cgi-bin/locus.pl?locus=B9J08_002781" TargetMode="External"/><Relationship Id="rId37" Type="http://schemas.openxmlformats.org/officeDocument/2006/relationships/hyperlink" Target="http://www.candidagenome.org/cgi-bin/locus.pl?locus=B9J08_000511" TargetMode="External"/><Relationship Id="rId40" Type="http://schemas.openxmlformats.org/officeDocument/2006/relationships/hyperlink" Target="http://www.candidagenome.org/cgi-bin/locus.pl?locus=B9J08_002501" TargetMode="External"/><Relationship Id="rId45" Type="http://schemas.openxmlformats.org/officeDocument/2006/relationships/printerSettings" Target="../printerSettings/printerSettings3.bin"/><Relationship Id="rId5" Type="http://schemas.openxmlformats.org/officeDocument/2006/relationships/hyperlink" Target="http://www.candidagenome.org/cgi-bin/locus.pl?locus=B9J08_002852" TargetMode="External"/><Relationship Id="rId15" Type="http://schemas.openxmlformats.org/officeDocument/2006/relationships/hyperlink" Target="http://www.candidagenome.org/cgi-bin/locus.pl?locus=B9J08_004245" TargetMode="External"/><Relationship Id="rId23" Type="http://schemas.openxmlformats.org/officeDocument/2006/relationships/hyperlink" Target="http://www.candidagenome.org/cgi-bin/locus.pl?locus=B9J08_001741" TargetMode="External"/><Relationship Id="rId28" Type="http://schemas.openxmlformats.org/officeDocument/2006/relationships/hyperlink" Target="http://www.candidagenome.org/cgi-bin/locus.pl?locus=B9J08_004931" TargetMode="External"/><Relationship Id="rId36" Type="http://schemas.openxmlformats.org/officeDocument/2006/relationships/hyperlink" Target="http://www.candidagenome.org/cgi-bin/locus.pl?locus=B9J08_002971" TargetMode="External"/><Relationship Id="rId10" Type="http://schemas.openxmlformats.org/officeDocument/2006/relationships/hyperlink" Target="http://www.candidagenome.org/cgi-bin/locus.pl?locus=B9J08_001448" TargetMode="External"/><Relationship Id="rId19" Type="http://schemas.openxmlformats.org/officeDocument/2006/relationships/hyperlink" Target="http://www.candidagenome.org/cgi-bin/locus.pl?locus=B9J08_001296" TargetMode="External"/><Relationship Id="rId31" Type="http://schemas.openxmlformats.org/officeDocument/2006/relationships/hyperlink" Target="http://www.candidagenome.org/cgi-bin/locus.pl?locus=B9J08_004059" TargetMode="External"/><Relationship Id="rId44" Type="http://schemas.openxmlformats.org/officeDocument/2006/relationships/hyperlink" Target="http://www.candidagenome.org/cgi-bin/locus.pl?locus=B9J08_002798" TargetMode="External"/><Relationship Id="rId4" Type="http://schemas.openxmlformats.org/officeDocument/2006/relationships/hyperlink" Target="http://www.candidagenome.org/cgi-bin/locus.pl?locus=B9J08_003737" TargetMode="External"/><Relationship Id="rId9" Type="http://schemas.openxmlformats.org/officeDocument/2006/relationships/hyperlink" Target="http://www.candidagenome.org/cgi-bin/locus.pl?locus=B9J08_004587" TargetMode="External"/><Relationship Id="rId14" Type="http://schemas.openxmlformats.org/officeDocument/2006/relationships/hyperlink" Target="http://www.candidagenome.org/cgi-bin/locus.pl?locus=B9J08_000920" TargetMode="External"/><Relationship Id="rId22" Type="http://schemas.openxmlformats.org/officeDocument/2006/relationships/hyperlink" Target="http://www.candidagenome.org/cgi-bin/locus.pl?locus=B9J08_001740" TargetMode="External"/><Relationship Id="rId27" Type="http://schemas.openxmlformats.org/officeDocument/2006/relationships/hyperlink" Target="http://www.candidagenome.org/cgi-bin/locus.pl?locus=B9J08_002763" TargetMode="External"/><Relationship Id="rId30" Type="http://schemas.openxmlformats.org/officeDocument/2006/relationships/hyperlink" Target="http://www.candidagenome.org/cgi-bin/locus.pl?locus=B9J08_002781" TargetMode="External"/><Relationship Id="rId35" Type="http://schemas.openxmlformats.org/officeDocument/2006/relationships/hyperlink" Target="http://www.candidagenome.org/cgi-bin/locus.pl?locus=B9J08_001484" TargetMode="External"/><Relationship Id="rId43" Type="http://schemas.openxmlformats.org/officeDocument/2006/relationships/hyperlink" Target="http://www.candidagenome.org/cgi-bin/locus.pl?locus=B9J08_003612" TargetMode="External"/><Relationship Id="rId8" Type="http://schemas.openxmlformats.org/officeDocument/2006/relationships/hyperlink" Target="http://www.candidagenome.org/cgi-bin/locus.pl?locus=B9J08_005007" TargetMode="External"/><Relationship Id="rId3" Type="http://schemas.openxmlformats.org/officeDocument/2006/relationships/hyperlink" Target="http://www.candidagenome.org/cgi-bin/locus.pl?locus=B9J08_004943" TargetMode="External"/><Relationship Id="rId12" Type="http://schemas.openxmlformats.org/officeDocument/2006/relationships/hyperlink" Target="http://www.candidagenome.org/cgi-bin/locus.pl?locus=B9J08_003026" TargetMode="External"/><Relationship Id="rId17" Type="http://schemas.openxmlformats.org/officeDocument/2006/relationships/hyperlink" Target="http://www.candidagenome.org/cgi-bin/locus.pl?locus=B9J08_004120" TargetMode="External"/><Relationship Id="rId25" Type="http://schemas.openxmlformats.org/officeDocument/2006/relationships/hyperlink" Target="http://www.candidagenome.org/cgi-bin/locus.pl?locus=B9J08_004905" TargetMode="External"/><Relationship Id="rId33" Type="http://schemas.openxmlformats.org/officeDocument/2006/relationships/hyperlink" Target="http://www.candidagenome.org/cgi-bin/locus.pl?locus=B9J08_001484" TargetMode="External"/><Relationship Id="rId38" Type="http://schemas.openxmlformats.org/officeDocument/2006/relationships/hyperlink" Target="http://www.candidagenome.org/cgi-bin/locus.pl?locus=B9J08_004437" TargetMode="External"/><Relationship Id="rId20" Type="http://schemas.openxmlformats.org/officeDocument/2006/relationships/hyperlink" Target="http://www.candidagenome.org/cgi-bin/locus.pl?locus=B9J08_002420" TargetMode="External"/><Relationship Id="rId41" Type="http://schemas.openxmlformats.org/officeDocument/2006/relationships/hyperlink" Target="http://www.candidagenome.org/cgi-bin/locus.pl?locus=B9J08_004590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andidagenome.org/cgi-bin/locus.pl?locus=B9J08_004303" TargetMode="External"/><Relationship Id="rId18" Type="http://schemas.openxmlformats.org/officeDocument/2006/relationships/hyperlink" Target="http://www.candidagenome.org/cgi-bin/locus.pl?locus=B9J08_002458" TargetMode="External"/><Relationship Id="rId26" Type="http://schemas.openxmlformats.org/officeDocument/2006/relationships/hyperlink" Target="http://www.candidagenome.org/cgi-bin/locus.pl?locus=B9J08_005298" TargetMode="External"/><Relationship Id="rId39" Type="http://schemas.openxmlformats.org/officeDocument/2006/relationships/hyperlink" Target="http://www.candidagenome.org/cgi-bin/locus.pl?locus=B9J08_001959" TargetMode="External"/><Relationship Id="rId21" Type="http://schemas.openxmlformats.org/officeDocument/2006/relationships/hyperlink" Target="http://www.candidagenome.org/cgi-bin/locus.pl?locus=B9J08_005432" TargetMode="External"/><Relationship Id="rId34" Type="http://schemas.openxmlformats.org/officeDocument/2006/relationships/hyperlink" Target="http://www.candidagenome.org/cgi-bin/locus.pl?locus=B9J08_001640" TargetMode="External"/><Relationship Id="rId42" Type="http://schemas.openxmlformats.org/officeDocument/2006/relationships/hyperlink" Target="http://www.candidagenome.org/cgi-bin/locus.pl?locus=B9J08_003736" TargetMode="External"/><Relationship Id="rId47" Type="http://schemas.openxmlformats.org/officeDocument/2006/relationships/hyperlink" Target="http://www.candidagenome.org/cgi-bin/locus.pl?locus=B9J08_003444" TargetMode="External"/><Relationship Id="rId50" Type="http://schemas.openxmlformats.org/officeDocument/2006/relationships/printerSettings" Target="../printerSettings/printerSettings4.bin"/><Relationship Id="rId7" Type="http://schemas.openxmlformats.org/officeDocument/2006/relationships/hyperlink" Target="http://www.candidagenome.org/cgi-bin/locus.pl?locus=B9J08_004501" TargetMode="External"/><Relationship Id="rId2" Type="http://schemas.openxmlformats.org/officeDocument/2006/relationships/hyperlink" Target="http://www.candidagenome.org/cgi-bin/locus.pl?locus=B9J08_001695" TargetMode="External"/><Relationship Id="rId16" Type="http://schemas.openxmlformats.org/officeDocument/2006/relationships/hyperlink" Target="http://www.candidagenome.org/cgi-bin/locus.pl?locus=B9J08_005136" TargetMode="External"/><Relationship Id="rId29" Type="http://schemas.openxmlformats.org/officeDocument/2006/relationships/hyperlink" Target="http://www.candidagenome.org/cgi-bin/locus.pl?locus=B9J08_001568" TargetMode="External"/><Relationship Id="rId11" Type="http://schemas.openxmlformats.org/officeDocument/2006/relationships/hyperlink" Target="http://www.candidagenome.org/cgi-bin/locus.pl?locus=B9J08_004152" TargetMode="External"/><Relationship Id="rId24" Type="http://schemas.openxmlformats.org/officeDocument/2006/relationships/hyperlink" Target="http://www.candidagenome.org/cgi-bin/locus.pl?locus=B9J08_000242" TargetMode="External"/><Relationship Id="rId32" Type="http://schemas.openxmlformats.org/officeDocument/2006/relationships/hyperlink" Target="http://www.candidagenome.org/cgi-bin/locus.pl?locus=B9J08_005450" TargetMode="External"/><Relationship Id="rId37" Type="http://schemas.openxmlformats.org/officeDocument/2006/relationships/hyperlink" Target="http://www.candidagenome.org/cgi-bin/locus.pl?locus=B9J08_003329" TargetMode="External"/><Relationship Id="rId40" Type="http://schemas.openxmlformats.org/officeDocument/2006/relationships/hyperlink" Target="http://www.candidagenome.org/cgi-bin/locus.pl?locus=B9J08_004369" TargetMode="External"/><Relationship Id="rId45" Type="http://schemas.openxmlformats.org/officeDocument/2006/relationships/hyperlink" Target="http://www.candidagenome.org/cgi-bin/locus.pl?locus=B9J08_002792" TargetMode="External"/><Relationship Id="rId5" Type="http://schemas.openxmlformats.org/officeDocument/2006/relationships/hyperlink" Target="http://www.candidagenome.org/cgi-bin/locus.pl?locus=B9J08_002276" TargetMode="External"/><Relationship Id="rId15" Type="http://schemas.openxmlformats.org/officeDocument/2006/relationships/hyperlink" Target="http://www.candidagenome.org/cgi-bin/locus.pl?locus=B9J08_000775" TargetMode="External"/><Relationship Id="rId23" Type="http://schemas.openxmlformats.org/officeDocument/2006/relationships/hyperlink" Target="http://www.candidagenome.org/cgi-bin/locus.pl?locus=B9J08_003546" TargetMode="External"/><Relationship Id="rId28" Type="http://schemas.openxmlformats.org/officeDocument/2006/relationships/hyperlink" Target="http://www.candidagenome.org/cgi-bin/locus.pl?locus=B9J08_001591" TargetMode="External"/><Relationship Id="rId36" Type="http://schemas.openxmlformats.org/officeDocument/2006/relationships/hyperlink" Target="http://www.candidagenome.org/cgi-bin/locus.pl?locus=B9J08_001292" TargetMode="External"/><Relationship Id="rId49" Type="http://schemas.openxmlformats.org/officeDocument/2006/relationships/hyperlink" Target="http://www.candidagenome.org/cgi-bin/locus.pl?locus=B9J08_003453" TargetMode="External"/><Relationship Id="rId10" Type="http://schemas.openxmlformats.org/officeDocument/2006/relationships/hyperlink" Target="http://www.candidagenome.org/cgi-bin/locus.pl?locus=B9J08_004153" TargetMode="External"/><Relationship Id="rId19" Type="http://schemas.openxmlformats.org/officeDocument/2006/relationships/hyperlink" Target="http://www.candidagenome.org/cgi-bin/locus.pl?locus=B9J08_003711" TargetMode="External"/><Relationship Id="rId31" Type="http://schemas.openxmlformats.org/officeDocument/2006/relationships/hyperlink" Target="http://www.candidagenome.org/cgi-bin/locus.pl?locus=B9J08_000486" TargetMode="External"/><Relationship Id="rId44" Type="http://schemas.openxmlformats.org/officeDocument/2006/relationships/hyperlink" Target="http://www.candidagenome.org/cgi-bin/locus.pl?locus=B9J08_003179" TargetMode="External"/><Relationship Id="rId4" Type="http://schemas.openxmlformats.org/officeDocument/2006/relationships/hyperlink" Target="http://www.candidagenome.org/cgi-bin/locus.pl?locus=B9J08_000476" TargetMode="External"/><Relationship Id="rId9" Type="http://schemas.openxmlformats.org/officeDocument/2006/relationships/hyperlink" Target="http://www.candidagenome.org/cgi-bin/locus.pl?locus=B9J08_000543" TargetMode="External"/><Relationship Id="rId14" Type="http://schemas.openxmlformats.org/officeDocument/2006/relationships/hyperlink" Target="http://www.candidagenome.org/cgi-bin/locus.pl?locus=B9J08_000528" TargetMode="External"/><Relationship Id="rId22" Type="http://schemas.openxmlformats.org/officeDocument/2006/relationships/hyperlink" Target="http://www.candidagenome.org/cgi-bin/locus.pl?locus=B9J08_001931" TargetMode="External"/><Relationship Id="rId27" Type="http://schemas.openxmlformats.org/officeDocument/2006/relationships/hyperlink" Target="http://www.candidagenome.org/cgi-bin/locus.pl?locus=B9J08_001464" TargetMode="External"/><Relationship Id="rId30" Type="http://schemas.openxmlformats.org/officeDocument/2006/relationships/hyperlink" Target="http://www.candidagenome.org/cgi-bin/locus.pl?locus=B9J08_003924" TargetMode="External"/><Relationship Id="rId35" Type="http://schemas.openxmlformats.org/officeDocument/2006/relationships/hyperlink" Target="http://www.candidagenome.org/cgi-bin/locus.pl?locus=B9J08_001292" TargetMode="External"/><Relationship Id="rId43" Type="http://schemas.openxmlformats.org/officeDocument/2006/relationships/hyperlink" Target="http://www.candidagenome.org/cgi-bin/locus.pl?locus=B9J08_005003" TargetMode="External"/><Relationship Id="rId48" Type="http://schemas.openxmlformats.org/officeDocument/2006/relationships/hyperlink" Target="http://www.candidagenome.org/cgi-bin/locus.pl?locus=B9J08_003446" TargetMode="External"/><Relationship Id="rId8" Type="http://schemas.openxmlformats.org/officeDocument/2006/relationships/hyperlink" Target="http://www.candidagenome.org/cgi-bin/locus.pl?locus=B9J08_002769" TargetMode="External"/><Relationship Id="rId3" Type="http://schemas.openxmlformats.org/officeDocument/2006/relationships/hyperlink" Target="http://www.candidagenome.org/cgi-bin/locus.pl?locus=B9J08_002691" TargetMode="External"/><Relationship Id="rId12" Type="http://schemas.openxmlformats.org/officeDocument/2006/relationships/hyperlink" Target="http://www.candidagenome.org/cgi-bin/locus.pl?locus=B9J08_000654" TargetMode="External"/><Relationship Id="rId17" Type="http://schemas.openxmlformats.org/officeDocument/2006/relationships/hyperlink" Target="http://www.candidagenome.org/cgi-bin/locus.pl?locus=B9J08_003383" TargetMode="External"/><Relationship Id="rId25" Type="http://schemas.openxmlformats.org/officeDocument/2006/relationships/hyperlink" Target="http://www.candidagenome.org/cgi-bin/locus.pl?locus=B9J08_005305" TargetMode="External"/><Relationship Id="rId33" Type="http://schemas.openxmlformats.org/officeDocument/2006/relationships/hyperlink" Target="http://www.candidagenome.org/cgi-bin/locus.pl?locus=B9J08_000388" TargetMode="External"/><Relationship Id="rId38" Type="http://schemas.openxmlformats.org/officeDocument/2006/relationships/hyperlink" Target="http://www.candidagenome.org/cgi-bin/locus.pl?locus=B9J08_001192" TargetMode="External"/><Relationship Id="rId46" Type="http://schemas.openxmlformats.org/officeDocument/2006/relationships/hyperlink" Target="http://www.candidagenome.org/cgi-bin/locus.pl?locus=B9J08_002785" TargetMode="External"/><Relationship Id="rId20" Type="http://schemas.openxmlformats.org/officeDocument/2006/relationships/hyperlink" Target="http://www.candidagenome.org/cgi-bin/locus.pl?locus=B9J08_003599" TargetMode="External"/><Relationship Id="rId41" Type="http://schemas.openxmlformats.org/officeDocument/2006/relationships/hyperlink" Target="http://www.candidagenome.org/cgi-bin/locus.pl?locus=B9J08_000729" TargetMode="External"/><Relationship Id="rId1" Type="http://schemas.openxmlformats.org/officeDocument/2006/relationships/hyperlink" Target="http://www.candidagenome.org/cgi-bin/locus.pl?locus=B9J08_004839" TargetMode="External"/><Relationship Id="rId6" Type="http://schemas.openxmlformats.org/officeDocument/2006/relationships/hyperlink" Target="http://www.candidagenome.org/cgi-bin/locus.pl?locus=B9J08_000987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andidagenome.org/cgi-bin/locus.pl?locus=B9J08_004886" TargetMode="External"/><Relationship Id="rId18" Type="http://schemas.openxmlformats.org/officeDocument/2006/relationships/hyperlink" Target="http://www.candidagenome.org/cgi-bin/locus.pl?locus=B9J08_000517" TargetMode="External"/><Relationship Id="rId26" Type="http://schemas.openxmlformats.org/officeDocument/2006/relationships/hyperlink" Target="http://www.candidagenome.org/cgi-bin/locus.pl?locus=B9J08_002110" TargetMode="External"/><Relationship Id="rId39" Type="http://schemas.openxmlformats.org/officeDocument/2006/relationships/hyperlink" Target="http://www.candidagenome.org/cgi-bin/locus.pl?locus=B9J08_002258" TargetMode="External"/><Relationship Id="rId21" Type="http://schemas.openxmlformats.org/officeDocument/2006/relationships/hyperlink" Target="http://www.candidagenome.org/cgi-bin/locus.pl?locus=B9J08_002491" TargetMode="External"/><Relationship Id="rId34" Type="http://schemas.openxmlformats.org/officeDocument/2006/relationships/hyperlink" Target="http://www.candidagenome.org/cgi-bin/locus.pl?locus=B9J08_000341" TargetMode="External"/><Relationship Id="rId42" Type="http://schemas.openxmlformats.org/officeDocument/2006/relationships/hyperlink" Target="http://www.candidagenome.org/cgi-bin/locus.pl?locus=B9J08_001856" TargetMode="External"/><Relationship Id="rId7" Type="http://schemas.openxmlformats.org/officeDocument/2006/relationships/hyperlink" Target="http://www.candidagenome.org/cgi-bin/locus.pl?locus=B9J08_001450" TargetMode="External"/><Relationship Id="rId2" Type="http://schemas.openxmlformats.org/officeDocument/2006/relationships/hyperlink" Target="http://www.candidagenome.org/cgi-bin/locus.pl?locus=B9J08_004886" TargetMode="External"/><Relationship Id="rId16" Type="http://schemas.openxmlformats.org/officeDocument/2006/relationships/hyperlink" Target="http://www.candidagenome.org/cgi-bin/locus.pl?locus=B9J08_000517" TargetMode="External"/><Relationship Id="rId29" Type="http://schemas.openxmlformats.org/officeDocument/2006/relationships/hyperlink" Target="http://www.candidagenome.org/cgi-bin/locus.pl?locus=B9J08_005545" TargetMode="External"/><Relationship Id="rId1" Type="http://schemas.openxmlformats.org/officeDocument/2006/relationships/hyperlink" Target="http://www.candidagenome.org/cgi-bin/locus.pl?locus=B9J08_004886" TargetMode="External"/><Relationship Id="rId6" Type="http://schemas.openxmlformats.org/officeDocument/2006/relationships/hyperlink" Target="http://www.candidagenome.org/cgi-bin/locus.pl?locus=B9J08_004886" TargetMode="External"/><Relationship Id="rId11" Type="http://schemas.openxmlformats.org/officeDocument/2006/relationships/hyperlink" Target="http://www.candidagenome.org/cgi-bin/locus.pl?locus=B9J08_004468" TargetMode="External"/><Relationship Id="rId24" Type="http://schemas.openxmlformats.org/officeDocument/2006/relationships/hyperlink" Target="http://www.candidagenome.org/cgi-bin/locus.pl?locus=B9J08_000170" TargetMode="External"/><Relationship Id="rId32" Type="http://schemas.openxmlformats.org/officeDocument/2006/relationships/hyperlink" Target="http://www.candidagenome.org/cgi-bin/locus.pl?locus=B9J08_004152" TargetMode="External"/><Relationship Id="rId37" Type="http://schemas.openxmlformats.org/officeDocument/2006/relationships/hyperlink" Target="http://www.candidagenome.org/cgi-bin/locus.pl?locus=B9J08_005298" TargetMode="External"/><Relationship Id="rId40" Type="http://schemas.openxmlformats.org/officeDocument/2006/relationships/hyperlink" Target="http://www.candidagenome.org/cgi-bin/locus.pl?locus=B9J08_002199" TargetMode="External"/><Relationship Id="rId45" Type="http://schemas.openxmlformats.org/officeDocument/2006/relationships/printerSettings" Target="../printerSettings/printerSettings5.bin"/><Relationship Id="rId5" Type="http://schemas.openxmlformats.org/officeDocument/2006/relationships/hyperlink" Target="http://www.candidagenome.org/cgi-bin/locus.pl?locus=B9J08_001450" TargetMode="External"/><Relationship Id="rId15" Type="http://schemas.openxmlformats.org/officeDocument/2006/relationships/hyperlink" Target="http://www.candidagenome.org/cgi-bin/locus.pl?locus=B9J08_004052" TargetMode="External"/><Relationship Id="rId23" Type="http://schemas.openxmlformats.org/officeDocument/2006/relationships/hyperlink" Target="http://www.candidagenome.org/cgi-bin/locus.pl?locus=B9J08_002108" TargetMode="External"/><Relationship Id="rId28" Type="http://schemas.openxmlformats.org/officeDocument/2006/relationships/hyperlink" Target="http://www.candidagenome.org/cgi-bin/locus.pl?locus=B9J08_001951" TargetMode="External"/><Relationship Id="rId36" Type="http://schemas.openxmlformats.org/officeDocument/2006/relationships/hyperlink" Target="http://www.candidagenome.org/cgi-bin/locus.pl?locus=B9J08_001121" TargetMode="External"/><Relationship Id="rId10" Type="http://schemas.openxmlformats.org/officeDocument/2006/relationships/hyperlink" Target="http://www.candidagenome.org/cgi-bin/locus.pl?locus=B9J08_004468" TargetMode="External"/><Relationship Id="rId19" Type="http://schemas.openxmlformats.org/officeDocument/2006/relationships/hyperlink" Target="http://www.candidagenome.org/cgi-bin/locus.pl?locus=B9J08_000517" TargetMode="External"/><Relationship Id="rId31" Type="http://schemas.openxmlformats.org/officeDocument/2006/relationships/hyperlink" Target="http://www.candidagenome.org/cgi-bin/locus.pl?locus=B9J08_001951" TargetMode="External"/><Relationship Id="rId44" Type="http://schemas.openxmlformats.org/officeDocument/2006/relationships/hyperlink" Target="http://www.candidagenome.org/cgi-bin/locus.pl?locus=B9J08_002789" TargetMode="External"/><Relationship Id="rId4" Type="http://schemas.openxmlformats.org/officeDocument/2006/relationships/hyperlink" Target="http://www.candidagenome.org/cgi-bin/locus.pl?locus=B9J08_004886" TargetMode="External"/><Relationship Id="rId9" Type="http://schemas.openxmlformats.org/officeDocument/2006/relationships/hyperlink" Target="http://www.candidagenome.org/cgi-bin/locus.pl?locus=B9J08_000701" TargetMode="External"/><Relationship Id="rId14" Type="http://schemas.openxmlformats.org/officeDocument/2006/relationships/hyperlink" Target="http://www.candidagenome.org/cgi-bin/locus.pl?locus=B9J08_003455" TargetMode="External"/><Relationship Id="rId22" Type="http://schemas.openxmlformats.org/officeDocument/2006/relationships/hyperlink" Target="http://www.candidagenome.org/cgi-bin/locus.pl?locus=B9J08_002108" TargetMode="External"/><Relationship Id="rId27" Type="http://schemas.openxmlformats.org/officeDocument/2006/relationships/hyperlink" Target="http://www.candidagenome.org/cgi-bin/locus.pl?locus=B9J08_005545" TargetMode="External"/><Relationship Id="rId30" Type="http://schemas.openxmlformats.org/officeDocument/2006/relationships/hyperlink" Target="http://www.candidagenome.org/cgi-bin/locus.pl?locus=B9J08_004469" TargetMode="External"/><Relationship Id="rId35" Type="http://schemas.openxmlformats.org/officeDocument/2006/relationships/hyperlink" Target="http://www.candidagenome.org/cgi-bin/locus.pl?locus=B9J08_002785" TargetMode="External"/><Relationship Id="rId43" Type="http://schemas.openxmlformats.org/officeDocument/2006/relationships/hyperlink" Target="http://www.candidagenome.org/cgi-bin/locus.pl?locus=B9J08_001935" TargetMode="External"/><Relationship Id="rId8" Type="http://schemas.openxmlformats.org/officeDocument/2006/relationships/hyperlink" Target="http://www.candidagenome.org/cgi-bin/locus.pl?locus=B9J08_000168" TargetMode="External"/><Relationship Id="rId3" Type="http://schemas.openxmlformats.org/officeDocument/2006/relationships/hyperlink" Target="http://www.candidagenome.org/cgi-bin/locus.pl?locus=B9J08_001450" TargetMode="External"/><Relationship Id="rId12" Type="http://schemas.openxmlformats.org/officeDocument/2006/relationships/hyperlink" Target="http://www.candidagenome.org/cgi-bin/locus.pl?locus=B9J08_004886" TargetMode="External"/><Relationship Id="rId17" Type="http://schemas.openxmlformats.org/officeDocument/2006/relationships/hyperlink" Target="http://www.candidagenome.org/cgi-bin/locus.pl?locus=B9J08_000517" TargetMode="External"/><Relationship Id="rId25" Type="http://schemas.openxmlformats.org/officeDocument/2006/relationships/hyperlink" Target="http://www.candidagenome.org/cgi-bin/locus.pl?locus=B9J08_002464" TargetMode="External"/><Relationship Id="rId33" Type="http://schemas.openxmlformats.org/officeDocument/2006/relationships/hyperlink" Target="http://www.candidagenome.org/cgi-bin/locus.pl?locus=B9J08_001107" TargetMode="External"/><Relationship Id="rId38" Type="http://schemas.openxmlformats.org/officeDocument/2006/relationships/hyperlink" Target="http://www.candidagenome.org/cgi-bin/locus.pl?locus=B9J08_005181" TargetMode="External"/><Relationship Id="rId20" Type="http://schemas.openxmlformats.org/officeDocument/2006/relationships/hyperlink" Target="http://www.candidagenome.org/cgi-bin/locus.pl?locus=B9J08_000517" TargetMode="External"/><Relationship Id="rId41" Type="http://schemas.openxmlformats.org/officeDocument/2006/relationships/hyperlink" Target="http://www.candidagenome.org/cgi-bin/locus.pl?locus=B9J08_002232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zoomScaleNormal="100" workbookViewId="0"/>
  </sheetViews>
  <sheetFormatPr defaultRowHeight="15" x14ac:dyDescent="0.25"/>
  <sheetData>
    <row r="1" spans="1:3" x14ac:dyDescent="0.25">
      <c r="A1" s="1" t="s">
        <v>2048</v>
      </c>
      <c r="B1" s="5"/>
      <c r="C1" s="5"/>
    </row>
    <row r="2" spans="1:3" x14ac:dyDescent="0.25">
      <c r="A2" s="1"/>
    </row>
    <row r="3" spans="1:3" x14ac:dyDescent="0.25">
      <c r="A3" s="6" t="s">
        <v>1545</v>
      </c>
    </row>
    <row r="4" spans="1:3" x14ac:dyDescent="0.25">
      <c r="A4" s="2" t="s">
        <v>2005</v>
      </c>
    </row>
    <row r="5" spans="1:3" x14ac:dyDescent="0.25">
      <c r="A5" s="2" t="s">
        <v>2006</v>
      </c>
    </row>
    <row r="6" spans="1:3" x14ac:dyDescent="0.25">
      <c r="A6" s="2" t="s">
        <v>2029</v>
      </c>
    </row>
    <row r="7" spans="1:3" x14ac:dyDescent="0.25">
      <c r="A7" s="8" t="s">
        <v>2037</v>
      </c>
    </row>
    <row r="8" spans="1:3" x14ac:dyDescent="0.25">
      <c r="A8" s="2" t="s">
        <v>2003</v>
      </c>
    </row>
    <row r="9" spans="1:3" x14ac:dyDescent="0.25">
      <c r="A9" s="2" t="s">
        <v>2004</v>
      </c>
    </row>
    <row r="10" spans="1:3" x14ac:dyDescent="0.25">
      <c r="A10" s="2" t="s">
        <v>2035</v>
      </c>
    </row>
    <row r="11" spans="1:3" x14ac:dyDescent="0.25">
      <c r="A11" s="2"/>
    </row>
    <row r="12" spans="1:3" x14ac:dyDescent="0.25">
      <c r="A12" s="8" t="s">
        <v>655</v>
      </c>
    </row>
    <row r="13" spans="1:3" x14ac:dyDescent="0.25">
      <c r="A13" s="8" t="s">
        <v>2049</v>
      </c>
    </row>
    <row r="14" spans="1:3" x14ac:dyDescent="0.25">
      <c r="A14" s="8" t="s">
        <v>749</v>
      </c>
    </row>
    <row r="15" spans="1:3" x14ac:dyDescent="0.25">
      <c r="A15" s="8" t="s">
        <v>2055</v>
      </c>
    </row>
    <row r="16" spans="1:3" x14ac:dyDescent="0.25">
      <c r="A16" s="8" t="s">
        <v>2030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"/>
  <sheetViews>
    <sheetView zoomScaleNormal="100" workbookViewId="0"/>
  </sheetViews>
  <sheetFormatPr defaultRowHeight="15" x14ac:dyDescent="0.25"/>
  <cols>
    <col min="1" max="1" width="13" style="2" customWidth="1"/>
    <col min="2" max="2" width="13.5703125" style="2" customWidth="1"/>
    <col min="3" max="3" width="25" style="2" customWidth="1"/>
    <col min="4" max="4" width="15.85546875" style="51" customWidth="1"/>
    <col min="5" max="5" width="20.28515625" style="8" customWidth="1"/>
    <col min="6" max="7" width="9.140625" style="8"/>
    <col min="8" max="8" width="61.85546875" style="8" bestFit="1" customWidth="1"/>
    <col min="9" max="9" width="9.28515625" style="8" bestFit="1" customWidth="1"/>
    <col min="10" max="11" width="9.140625" style="8"/>
    <col min="12" max="12" width="64.140625" style="8" bestFit="1" customWidth="1"/>
    <col min="13" max="13" width="9.7109375" style="8" bestFit="1" customWidth="1"/>
    <col min="14" max="14" width="9.140625" style="8"/>
  </cols>
  <sheetData>
    <row r="1" spans="1:16" x14ac:dyDescent="0.25">
      <c r="A1" s="1" t="s">
        <v>806</v>
      </c>
      <c r="B1" s="1"/>
      <c r="C1" s="1"/>
      <c r="D1" s="52"/>
    </row>
    <row r="3" spans="1:16" s="7" customFormat="1" ht="29.25" customHeight="1" x14ac:dyDescent="0.25">
      <c r="A3" s="12" t="s">
        <v>804</v>
      </c>
      <c r="B3" s="12" t="s">
        <v>805</v>
      </c>
      <c r="C3" s="12" t="s">
        <v>0</v>
      </c>
      <c r="D3" s="55" t="s">
        <v>1389</v>
      </c>
      <c r="E3" s="33" t="s">
        <v>900</v>
      </c>
      <c r="F3" s="75"/>
      <c r="G3" s="75"/>
      <c r="H3" s="75"/>
      <c r="I3" s="75"/>
      <c r="J3" s="75"/>
      <c r="K3" s="75"/>
      <c r="L3" s="75"/>
      <c r="M3" s="75"/>
      <c r="N3" s="75"/>
    </row>
    <row r="4" spans="1:16" s="4" customFormat="1" x14ac:dyDescent="0.25">
      <c r="A4" s="19" t="s">
        <v>1</v>
      </c>
      <c r="B4" s="19"/>
      <c r="C4" s="19"/>
      <c r="D4" s="53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6" s="3" customFormat="1" ht="15" customHeight="1" x14ac:dyDescent="0.25">
      <c r="A5" s="9" t="s">
        <v>2</v>
      </c>
      <c r="B5" s="15" t="s">
        <v>3</v>
      </c>
      <c r="C5" s="9" t="s">
        <v>4</v>
      </c>
      <c r="D5" s="54" t="s">
        <v>1248</v>
      </c>
      <c r="E5" s="29">
        <v>-1.9447357999999999</v>
      </c>
      <c r="F5" s="10"/>
      <c r="G5" s="10"/>
      <c r="H5" s="8" t="s">
        <v>1552</v>
      </c>
      <c r="I5" s="9">
        <v>1</v>
      </c>
      <c r="J5" s="9"/>
      <c r="K5" s="9"/>
      <c r="L5" s="8" t="s">
        <v>1551</v>
      </c>
      <c r="M5" s="9">
        <v>5</v>
      </c>
      <c r="N5" s="9"/>
      <c r="O5" s="4"/>
      <c r="P5" s="4"/>
    </row>
    <row r="6" spans="1:16" s="3" customFormat="1" ht="15" customHeight="1" x14ac:dyDescent="0.25">
      <c r="A6" s="9" t="s">
        <v>5</v>
      </c>
      <c r="B6" s="15" t="s">
        <v>6</v>
      </c>
      <c r="C6" s="9" t="s">
        <v>7</v>
      </c>
      <c r="D6" s="54" t="s">
        <v>1362</v>
      </c>
      <c r="E6" s="2">
        <v>1.2775574000000001</v>
      </c>
      <c r="F6" s="10"/>
      <c r="G6" s="10"/>
      <c r="H6" s="8" t="s">
        <v>1550</v>
      </c>
      <c r="I6" s="10">
        <v>8</v>
      </c>
      <c r="J6" s="10"/>
      <c r="K6" s="10"/>
      <c r="L6" s="8" t="s">
        <v>1550</v>
      </c>
      <c r="M6" s="10">
        <v>8</v>
      </c>
      <c r="N6" s="10"/>
    </row>
    <row r="7" spans="1:16" s="3" customFormat="1" x14ac:dyDescent="0.25">
      <c r="A7" s="11" t="s">
        <v>8</v>
      </c>
      <c r="B7" s="16" t="s">
        <v>9</v>
      </c>
      <c r="C7" s="11" t="s">
        <v>10</v>
      </c>
      <c r="D7" s="54" t="s">
        <v>1363</v>
      </c>
      <c r="E7" s="29">
        <v>-1.59155</v>
      </c>
      <c r="F7" s="10"/>
      <c r="G7" s="10"/>
      <c r="H7" s="8" t="s">
        <v>1546</v>
      </c>
      <c r="I7" s="10">
        <v>447</v>
      </c>
      <c r="J7" s="10"/>
      <c r="K7" s="10"/>
      <c r="L7" s="8" t="s">
        <v>1549</v>
      </c>
      <c r="M7" s="10">
        <v>304</v>
      </c>
      <c r="N7" s="10"/>
    </row>
    <row r="8" spans="1:16" s="3" customFormat="1" x14ac:dyDescent="0.25">
      <c r="A8" s="11" t="s">
        <v>1518</v>
      </c>
      <c r="B8" s="16" t="s">
        <v>1517</v>
      </c>
      <c r="C8" s="11" t="s">
        <v>1519</v>
      </c>
      <c r="D8" s="54" t="s">
        <v>1520</v>
      </c>
      <c r="E8" s="65">
        <v>-1.5032979</v>
      </c>
      <c r="F8" s="10"/>
      <c r="G8" s="10"/>
      <c r="H8" s="8" t="s">
        <v>1547</v>
      </c>
      <c r="I8" s="10">
        <v>5417</v>
      </c>
      <c r="J8" s="10"/>
      <c r="K8" s="10"/>
      <c r="L8" s="8" t="s">
        <v>1547</v>
      </c>
      <c r="M8" s="10">
        <v>5417</v>
      </c>
      <c r="N8" s="10"/>
    </row>
    <row r="9" spans="1:16" s="3" customFormat="1" ht="15" customHeight="1" x14ac:dyDescent="0.25">
      <c r="A9" s="9" t="s">
        <v>11</v>
      </c>
      <c r="B9" s="15" t="s">
        <v>12</v>
      </c>
      <c r="C9" s="9" t="s">
        <v>13</v>
      </c>
      <c r="D9" s="54" t="s">
        <v>819</v>
      </c>
      <c r="E9" s="8">
        <v>-1.7899529999999999</v>
      </c>
      <c r="F9" s="10"/>
      <c r="G9" s="10"/>
      <c r="H9" s="8"/>
      <c r="I9" s="10"/>
      <c r="J9" s="10"/>
      <c r="K9" s="10"/>
      <c r="L9" s="8"/>
      <c r="M9" s="10"/>
      <c r="N9" s="10"/>
    </row>
    <row r="10" spans="1:16" s="3" customFormat="1" ht="15.75" customHeight="1" x14ac:dyDescent="0.25">
      <c r="A10" s="9" t="s">
        <v>14</v>
      </c>
      <c r="B10" s="15" t="s">
        <v>15</v>
      </c>
      <c r="C10" s="9" t="s">
        <v>16</v>
      </c>
      <c r="D10" s="54" t="s">
        <v>820</v>
      </c>
      <c r="E10" s="28">
        <v>2.0549879999999998</v>
      </c>
      <c r="F10" s="10"/>
      <c r="G10" s="10"/>
      <c r="H10" s="72" t="s">
        <v>1548</v>
      </c>
      <c r="I10" s="10">
        <v>0.49809999999999999</v>
      </c>
      <c r="J10" s="10"/>
      <c r="K10" s="10"/>
      <c r="L10" s="72" t="s">
        <v>1548</v>
      </c>
      <c r="M10" s="76">
        <v>2.6230000000000001E-5</v>
      </c>
      <c r="N10" s="10"/>
    </row>
    <row r="11" spans="1:16" s="3" customFormat="1" ht="15.75" customHeight="1" x14ac:dyDescent="0.25">
      <c r="A11" s="9" t="s">
        <v>1526</v>
      </c>
      <c r="B11" s="15" t="s">
        <v>1525</v>
      </c>
      <c r="C11" s="9" t="s">
        <v>1527</v>
      </c>
      <c r="D11" s="54" t="s">
        <v>1528</v>
      </c>
      <c r="E11" s="65">
        <v>-2.1046247</v>
      </c>
      <c r="F11" s="10"/>
      <c r="G11" s="10"/>
      <c r="H11" s="10"/>
      <c r="I11" s="10"/>
      <c r="J11" s="10"/>
      <c r="K11" s="10"/>
      <c r="L11" s="10"/>
      <c r="M11" s="10"/>
      <c r="N11" s="10"/>
    </row>
    <row r="12" spans="1:16" s="3" customFormat="1" ht="15.75" customHeight="1" x14ac:dyDescent="0.25">
      <c r="A12" s="9" t="s">
        <v>1532</v>
      </c>
      <c r="B12" s="15" t="s">
        <v>1529</v>
      </c>
      <c r="C12" s="9" t="s">
        <v>1530</v>
      </c>
      <c r="D12" s="54" t="s">
        <v>1531</v>
      </c>
      <c r="E12" s="65">
        <v>-2.7754352</v>
      </c>
      <c r="F12" s="10"/>
      <c r="G12" s="10"/>
      <c r="H12" s="10"/>
      <c r="I12" s="10"/>
      <c r="J12" s="10"/>
      <c r="K12" s="10"/>
      <c r="L12" s="10"/>
      <c r="M12" s="10"/>
      <c r="N12" s="10"/>
    </row>
    <row r="13" spans="1:16" s="3" customFormat="1" x14ac:dyDescent="0.25">
      <c r="A13" s="20" t="s">
        <v>17</v>
      </c>
      <c r="B13" s="20"/>
      <c r="C13" s="20"/>
      <c r="D13" s="21"/>
      <c r="E13" s="8"/>
      <c r="F13" s="10"/>
      <c r="G13" s="10"/>
      <c r="H13" s="10"/>
      <c r="I13" s="10"/>
      <c r="J13" s="10"/>
      <c r="K13" s="10"/>
      <c r="L13" s="10"/>
      <c r="M13" s="10"/>
      <c r="N13" s="10"/>
    </row>
    <row r="14" spans="1:16" s="3" customFormat="1" ht="15" customHeight="1" x14ac:dyDescent="0.25">
      <c r="A14" s="9" t="s">
        <v>18</v>
      </c>
      <c r="B14" s="15" t="s">
        <v>19</v>
      </c>
      <c r="C14" s="9" t="s">
        <v>20</v>
      </c>
      <c r="D14" s="54" t="s">
        <v>820</v>
      </c>
      <c r="E14" s="28">
        <v>2.0549879999999998</v>
      </c>
      <c r="F14" s="10"/>
      <c r="G14" s="10"/>
      <c r="H14" s="8" t="s">
        <v>1553</v>
      </c>
      <c r="I14" s="10">
        <v>1</v>
      </c>
      <c r="J14" s="10"/>
      <c r="K14" s="10"/>
      <c r="L14" s="8" t="s">
        <v>1555</v>
      </c>
      <c r="M14" s="10">
        <v>1</v>
      </c>
      <c r="N14" s="10"/>
    </row>
    <row r="15" spans="1:16" s="3" customFormat="1" ht="15" customHeight="1" x14ac:dyDescent="0.25">
      <c r="A15" s="9" t="s">
        <v>21</v>
      </c>
      <c r="B15" s="15" t="s">
        <v>22</v>
      </c>
      <c r="C15" s="9" t="s">
        <v>23</v>
      </c>
      <c r="D15" s="54" t="s">
        <v>820</v>
      </c>
      <c r="E15" s="28">
        <v>2.0549879999999998</v>
      </c>
      <c r="F15" s="10"/>
      <c r="G15" s="10"/>
      <c r="H15" s="8" t="s">
        <v>1554</v>
      </c>
      <c r="I15" s="10">
        <v>6</v>
      </c>
      <c r="J15" s="10"/>
      <c r="K15" s="10"/>
      <c r="L15" s="8" t="s">
        <v>1554</v>
      </c>
      <c r="M15" s="10">
        <v>6</v>
      </c>
      <c r="N15" s="10"/>
    </row>
    <row r="16" spans="1:16" s="3" customFormat="1" ht="15" customHeight="1" x14ac:dyDescent="0.25">
      <c r="A16" s="9" t="s">
        <v>14</v>
      </c>
      <c r="B16" s="15" t="s">
        <v>15</v>
      </c>
      <c r="C16" s="9" t="s">
        <v>16</v>
      </c>
      <c r="D16" s="54" t="s">
        <v>820</v>
      </c>
      <c r="E16" s="28">
        <v>2.0549879999999998</v>
      </c>
      <c r="F16" s="10"/>
      <c r="G16" s="10"/>
      <c r="H16" s="8" t="s">
        <v>1546</v>
      </c>
      <c r="I16" s="10">
        <v>447</v>
      </c>
      <c r="J16" s="10"/>
      <c r="K16" s="10"/>
      <c r="L16" s="8" t="s">
        <v>1549</v>
      </c>
      <c r="M16" s="10">
        <v>304</v>
      </c>
      <c r="N16" s="10"/>
    </row>
    <row r="17" spans="1:14" s="3" customFormat="1" ht="15" customHeight="1" x14ac:dyDescent="0.25">
      <c r="A17" s="9" t="s">
        <v>24</v>
      </c>
      <c r="B17" s="15" t="s">
        <v>25</v>
      </c>
      <c r="C17" s="9" t="s">
        <v>26</v>
      </c>
      <c r="D17" s="54" t="s">
        <v>1159</v>
      </c>
      <c r="E17" s="28">
        <v>2.0549879999999998</v>
      </c>
      <c r="F17" s="10"/>
      <c r="G17" s="10"/>
      <c r="H17" s="8" t="s">
        <v>1547</v>
      </c>
      <c r="I17" s="10">
        <v>5417</v>
      </c>
      <c r="J17" s="10"/>
      <c r="K17" s="10"/>
      <c r="L17" s="8" t="s">
        <v>1547</v>
      </c>
      <c r="M17" s="10">
        <v>5417</v>
      </c>
      <c r="N17" s="10"/>
    </row>
    <row r="18" spans="1:14" s="3" customFormat="1" ht="15" customHeight="1" x14ac:dyDescent="0.25">
      <c r="A18" s="9" t="s">
        <v>27</v>
      </c>
      <c r="B18" s="15" t="s">
        <v>28</v>
      </c>
      <c r="C18" s="9" t="s">
        <v>29</v>
      </c>
      <c r="D18" s="54" t="s">
        <v>820</v>
      </c>
      <c r="E18" s="28">
        <v>2.0549879999999998</v>
      </c>
      <c r="F18" s="10"/>
      <c r="G18" s="10"/>
      <c r="H18" s="8"/>
      <c r="I18" s="10"/>
      <c r="J18" s="10"/>
      <c r="K18" s="10"/>
      <c r="L18" s="8"/>
      <c r="M18" s="10"/>
      <c r="N18" s="10"/>
    </row>
    <row r="19" spans="1:14" s="3" customFormat="1" ht="15" customHeight="1" x14ac:dyDescent="0.25">
      <c r="A19" s="9" t="s">
        <v>30</v>
      </c>
      <c r="B19" s="15" t="s">
        <v>31</v>
      </c>
      <c r="C19" s="9" t="s">
        <v>32</v>
      </c>
      <c r="D19" s="54" t="s">
        <v>820</v>
      </c>
      <c r="E19" s="28">
        <v>2.0549879999999998</v>
      </c>
      <c r="F19" s="10"/>
      <c r="G19" s="10"/>
      <c r="H19" s="72" t="s">
        <v>1548</v>
      </c>
      <c r="I19" s="10">
        <v>0.4037</v>
      </c>
      <c r="J19" s="10"/>
      <c r="K19" s="10"/>
      <c r="L19" s="72" t="s">
        <v>1548</v>
      </c>
      <c r="M19" s="10">
        <v>0.29299999999999998</v>
      </c>
      <c r="N19" s="10"/>
    </row>
    <row r="20" spans="1:14" s="3" customFormat="1" ht="15" customHeight="1" x14ac:dyDescent="0.25">
      <c r="A20" s="9" t="s">
        <v>33</v>
      </c>
      <c r="B20" s="15" t="s">
        <v>34</v>
      </c>
      <c r="C20" s="9" t="s">
        <v>35</v>
      </c>
      <c r="D20" s="54" t="s">
        <v>1364</v>
      </c>
      <c r="E20" s="8">
        <v>1.5626633999999999</v>
      </c>
      <c r="F20" s="10"/>
      <c r="G20" s="10"/>
      <c r="H20" s="10"/>
      <c r="I20" s="10"/>
      <c r="J20" s="10"/>
      <c r="K20" s="10"/>
      <c r="L20" s="10"/>
      <c r="M20" s="10"/>
      <c r="N20" s="10"/>
    </row>
    <row r="21" spans="1:14" s="3" customFormat="1" ht="15" customHeight="1" x14ac:dyDescent="0.25">
      <c r="A21" s="9" t="s">
        <v>36</v>
      </c>
      <c r="B21" s="15" t="s">
        <v>37</v>
      </c>
      <c r="C21" s="9" t="s">
        <v>38</v>
      </c>
      <c r="D21" s="54" t="s">
        <v>821</v>
      </c>
      <c r="E21" s="8">
        <v>1.1250766999999999</v>
      </c>
      <c r="F21" s="10"/>
      <c r="G21" s="10"/>
      <c r="H21" s="10"/>
      <c r="I21" s="10"/>
      <c r="J21" s="10"/>
      <c r="K21" s="10"/>
      <c r="L21" s="10"/>
      <c r="M21" s="10"/>
      <c r="N21" s="10"/>
    </row>
    <row r="22" spans="1:14" s="3" customFormat="1" x14ac:dyDescent="0.25">
      <c r="A22" s="11" t="s">
        <v>8</v>
      </c>
      <c r="B22" s="16" t="s">
        <v>9</v>
      </c>
      <c r="C22" s="11" t="s">
        <v>10</v>
      </c>
      <c r="D22" s="54" t="s">
        <v>1363</v>
      </c>
      <c r="E22" s="29">
        <v>-1.59155</v>
      </c>
      <c r="F22" s="10"/>
      <c r="G22" s="10"/>
      <c r="H22" s="10"/>
      <c r="I22" s="10"/>
      <c r="J22" s="10"/>
      <c r="K22" s="10"/>
      <c r="L22" s="10"/>
      <c r="M22" s="10"/>
      <c r="N22" s="10"/>
    </row>
    <row r="23" spans="1:14" s="3" customFormat="1" ht="15" customHeight="1" x14ac:dyDescent="0.25">
      <c r="A23" s="9" t="s">
        <v>39</v>
      </c>
      <c r="B23" s="15" t="s">
        <v>40</v>
      </c>
      <c r="C23" s="9" t="s">
        <v>41</v>
      </c>
      <c r="D23" s="54" t="s">
        <v>819</v>
      </c>
      <c r="E23" s="8">
        <v>-1.7899529999999999</v>
      </c>
      <c r="F23" s="10"/>
      <c r="G23" s="10"/>
      <c r="H23" s="10"/>
      <c r="I23" s="10"/>
      <c r="J23" s="10"/>
      <c r="K23" s="10"/>
      <c r="L23" s="10"/>
      <c r="M23" s="10"/>
      <c r="N23" s="10"/>
    </row>
    <row r="24" spans="1:14" s="3" customFormat="1" ht="15.75" customHeight="1" x14ac:dyDescent="0.25">
      <c r="A24" s="9" t="s">
        <v>42</v>
      </c>
      <c r="B24" s="15" t="s">
        <v>43</v>
      </c>
      <c r="C24" s="9" t="s">
        <v>44</v>
      </c>
      <c r="D24" s="54" t="s">
        <v>1365</v>
      </c>
      <c r="E24" s="2">
        <v>-1.3038441999999999</v>
      </c>
      <c r="F24" s="10"/>
      <c r="G24" s="10"/>
      <c r="H24" s="10"/>
      <c r="I24" s="10"/>
      <c r="J24" s="10"/>
      <c r="K24" s="10"/>
      <c r="L24" s="10"/>
      <c r="M24" s="10"/>
      <c r="N24" s="10"/>
    </row>
    <row r="25" spans="1:14" s="3" customFormat="1" x14ac:dyDescent="0.25">
      <c r="A25" s="20" t="s">
        <v>45</v>
      </c>
      <c r="B25" s="20"/>
      <c r="C25" s="20"/>
      <c r="D25" s="21"/>
      <c r="E25" s="8"/>
      <c r="F25" s="10"/>
      <c r="G25" s="10"/>
      <c r="H25" s="10"/>
      <c r="I25" s="10"/>
      <c r="J25" s="10"/>
      <c r="K25" s="10"/>
      <c r="L25" s="10"/>
      <c r="M25" s="10"/>
      <c r="N25" s="10"/>
    </row>
    <row r="26" spans="1:14" s="3" customFormat="1" ht="15" customHeight="1" x14ac:dyDescent="0.25">
      <c r="A26" s="9" t="s">
        <v>46</v>
      </c>
      <c r="B26" s="15" t="s">
        <v>47</v>
      </c>
      <c r="C26" s="9" t="s">
        <v>48</v>
      </c>
      <c r="D26" s="54" t="s">
        <v>822</v>
      </c>
      <c r="E26" s="2">
        <v>1.3827095</v>
      </c>
      <c r="F26" s="10"/>
      <c r="G26" s="10"/>
      <c r="H26" s="10"/>
      <c r="I26" s="10"/>
      <c r="J26" s="10"/>
      <c r="K26" s="10"/>
      <c r="L26" s="10"/>
      <c r="M26" s="10"/>
      <c r="N26" s="10"/>
    </row>
    <row r="27" spans="1:14" s="3" customFormat="1" ht="15" customHeight="1" x14ac:dyDescent="0.25">
      <c r="A27" s="9" t="s">
        <v>49</v>
      </c>
      <c r="B27" s="15" t="s">
        <v>50</v>
      </c>
      <c r="C27" s="9" t="s">
        <v>51</v>
      </c>
      <c r="D27" s="54" t="s">
        <v>822</v>
      </c>
      <c r="E27" s="2">
        <v>1.3827095</v>
      </c>
      <c r="F27" s="10"/>
      <c r="G27" s="10"/>
      <c r="H27" s="10"/>
      <c r="I27" s="10"/>
      <c r="J27" s="10"/>
      <c r="K27" s="10"/>
      <c r="L27" s="10"/>
      <c r="M27" s="10"/>
      <c r="N27" s="10"/>
    </row>
    <row r="28" spans="1:14" s="3" customFormat="1" ht="15" customHeight="1" x14ac:dyDescent="0.25">
      <c r="A28" s="9" t="s">
        <v>52</v>
      </c>
      <c r="B28" s="15" t="s">
        <v>53</v>
      </c>
      <c r="C28" s="9" t="s">
        <v>54</v>
      </c>
      <c r="D28" s="54" t="s">
        <v>822</v>
      </c>
      <c r="E28" s="2">
        <v>1.3827095</v>
      </c>
      <c r="F28" s="10"/>
      <c r="G28" s="10"/>
      <c r="H28" s="10"/>
      <c r="I28" s="10"/>
      <c r="J28" s="10"/>
      <c r="K28" s="10"/>
      <c r="L28" s="10"/>
      <c r="M28" s="10"/>
      <c r="N28" s="10"/>
    </row>
    <row r="29" spans="1:14" s="3" customFormat="1" ht="15" customHeight="1" x14ac:dyDescent="0.25">
      <c r="A29" s="9" t="s">
        <v>52</v>
      </c>
      <c r="B29" s="15" t="s">
        <v>55</v>
      </c>
      <c r="C29" s="9" t="s">
        <v>54</v>
      </c>
      <c r="D29" s="54" t="s">
        <v>822</v>
      </c>
      <c r="E29" s="2">
        <v>1.3827095</v>
      </c>
      <c r="F29" s="10"/>
      <c r="G29" s="10"/>
      <c r="H29" s="10"/>
      <c r="I29" s="10"/>
      <c r="J29" s="10"/>
      <c r="K29" s="10"/>
      <c r="L29" s="10"/>
      <c r="M29" s="10"/>
      <c r="N29" s="10"/>
    </row>
    <row r="30" spans="1:14" s="3" customFormat="1" ht="15" customHeight="1" x14ac:dyDescent="0.25">
      <c r="A30" s="9" t="s">
        <v>56</v>
      </c>
      <c r="B30" s="15" t="s">
        <v>57</v>
      </c>
      <c r="C30" s="9" t="s">
        <v>58</v>
      </c>
      <c r="D30" s="54" t="s">
        <v>1366</v>
      </c>
      <c r="E30" s="8">
        <v>1.0798312000000001</v>
      </c>
      <c r="F30" s="10"/>
      <c r="G30" s="10"/>
      <c r="H30" s="10"/>
      <c r="I30" s="10"/>
      <c r="J30" s="10"/>
      <c r="K30" s="10"/>
      <c r="L30" s="10"/>
      <c r="M30" s="10"/>
      <c r="N30" s="10"/>
    </row>
    <row r="31" spans="1:14" s="3" customFormat="1" ht="15" customHeight="1" x14ac:dyDescent="0.25">
      <c r="A31" s="9" t="s">
        <v>59</v>
      </c>
      <c r="B31" s="15" t="s">
        <v>60</v>
      </c>
      <c r="C31" s="9" t="s">
        <v>61</v>
      </c>
      <c r="D31" s="54" t="s">
        <v>1367</v>
      </c>
      <c r="E31" s="8">
        <v>1.1884131</v>
      </c>
      <c r="F31" s="10"/>
      <c r="G31" s="10"/>
      <c r="H31" s="10"/>
      <c r="I31" s="10"/>
      <c r="J31" s="10"/>
      <c r="K31" s="10"/>
      <c r="L31" s="10"/>
      <c r="M31" s="10"/>
      <c r="N31" s="10"/>
    </row>
    <row r="32" spans="1:14" s="3" customFormat="1" ht="15" customHeight="1" x14ac:dyDescent="0.25">
      <c r="A32" s="9" t="s">
        <v>62</v>
      </c>
      <c r="B32" s="15" t="s">
        <v>63</v>
      </c>
      <c r="C32" s="9" t="s">
        <v>64</v>
      </c>
      <c r="D32" s="54" t="s">
        <v>823</v>
      </c>
      <c r="E32" s="28">
        <v>1.5996273999999999</v>
      </c>
      <c r="F32" s="10"/>
      <c r="G32" s="10"/>
      <c r="H32" s="10"/>
      <c r="I32" s="10"/>
      <c r="J32" s="10"/>
      <c r="K32" s="10"/>
      <c r="L32" s="10"/>
      <c r="M32" s="10"/>
      <c r="N32" s="10"/>
    </row>
    <row r="33" spans="1:14" s="3" customFormat="1" ht="15" customHeight="1" x14ac:dyDescent="0.25">
      <c r="A33" s="9" t="s">
        <v>65</v>
      </c>
      <c r="B33" s="15" t="s">
        <v>66</v>
      </c>
      <c r="C33" s="9" t="s">
        <v>67</v>
      </c>
      <c r="D33" s="54" t="s">
        <v>1368</v>
      </c>
      <c r="E33" s="8">
        <v>-1.1482713</v>
      </c>
      <c r="F33" s="10"/>
      <c r="G33" s="10"/>
      <c r="H33" s="10"/>
      <c r="I33" s="10"/>
      <c r="J33" s="10"/>
      <c r="K33" s="10"/>
      <c r="L33" s="10"/>
      <c r="M33" s="10"/>
      <c r="N33" s="10"/>
    </row>
    <row r="34" spans="1:14" s="3" customFormat="1" ht="15" customHeight="1" x14ac:dyDescent="0.25">
      <c r="A34" s="9" t="s">
        <v>68</v>
      </c>
      <c r="B34" s="15" t="s">
        <v>69</v>
      </c>
      <c r="C34" s="9" t="s">
        <v>70</v>
      </c>
      <c r="D34" s="54" t="s">
        <v>1369</v>
      </c>
      <c r="E34" s="8">
        <v>-1.0603061</v>
      </c>
      <c r="F34" s="10"/>
      <c r="G34" s="10"/>
      <c r="H34" s="10"/>
      <c r="I34" s="10"/>
      <c r="J34" s="10"/>
      <c r="K34" s="10"/>
      <c r="L34" s="10"/>
      <c r="M34" s="10"/>
      <c r="N34" s="10"/>
    </row>
    <row r="35" spans="1:14" s="3" customFormat="1" ht="15" customHeight="1" x14ac:dyDescent="0.25">
      <c r="A35" s="9" t="s">
        <v>71</v>
      </c>
      <c r="B35" s="15" t="s">
        <v>72</v>
      </c>
      <c r="C35" s="9" t="s">
        <v>73</v>
      </c>
      <c r="D35" s="54" t="s">
        <v>807</v>
      </c>
      <c r="E35" s="29">
        <v>-1.6903197999999999</v>
      </c>
      <c r="F35" s="10"/>
      <c r="G35" s="10"/>
      <c r="H35" s="10"/>
      <c r="I35" s="10"/>
      <c r="J35" s="10"/>
      <c r="K35" s="10"/>
      <c r="L35" s="10"/>
      <c r="M35" s="10"/>
      <c r="N35" s="10"/>
    </row>
    <row r="36" spans="1:14" s="3" customFormat="1" ht="15" customHeight="1" x14ac:dyDescent="0.25">
      <c r="A36" s="9" t="s">
        <v>74</v>
      </c>
      <c r="B36" s="15" t="s">
        <v>75</v>
      </c>
      <c r="C36" s="9" t="s">
        <v>76</v>
      </c>
      <c r="D36" s="54" t="s">
        <v>1370</v>
      </c>
      <c r="E36" s="8">
        <v>-2.1368659999999999</v>
      </c>
      <c r="F36" s="10"/>
      <c r="G36" s="10"/>
      <c r="H36" s="10"/>
      <c r="I36" s="10"/>
      <c r="J36" s="10"/>
      <c r="K36" s="10"/>
      <c r="L36" s="10"/>
      <c r="M36" s="10"/>
      <c r="N36" s="10"/>
    </row>
    <row r="37" spans="1:14" s="3" customFormat="1" ht="15" customHeight="1" x14ac:dyDescent="0.25">
      <c r="A37" s="9" t="s">
        <v>77</v>
      </c>
      <c r="B37" s="15" t="s">
        <v>78</v>
      </c>
      <c r="C37" s="9" t="s">
        <v>79</v>
      </c>
      <c r="D37" s="54" t="s">
        <v>807</v>
      </c>
      <c r="E37" s="29">
        <v>-1.6903197999999999</v>
      </c>
      <c r="F37" s="10"/>
      <c r="G37" s="10"/>
      <c r="H37" s="15"/>
      <c r="I37" s="10"/>
      <c r="J37" s="10"/>
      <c r="K37" s="10"/>
      <c r="L37" s="10"/>
      <c r="M37" s="10"/>
      <c r="N37" s="10"/>
    </row>
    <row r="38" spans="1:14" s="3" customFormat="1" ht="15" customHeight="1" x14ac:dyDescent="0.25">
      <c r="A38" s="9" t="s">
        <v>80</v>
      </c>
      <c r="B38" s="15" t="s">
        <v>81</v>
      </c>
      <c r="C38" s="9" t="s">
        <v>82</v>
      </c>
      <c r="D38" s="54" t="s">
        <v>1369</v>
      </c>
      <c r="E38" s="8">
        <v>-1.0603061</v>
      </c>
      <c r="F38" s="10"/>
      <c r="G38" s="10"/>
      <c r="H38" s="15"/>
      <c r="I38" s="10"/>
      <c r="J38" s="10"/>
      <c r="K38" s="10"/>
      <c r="L38" s="10"/>
      <c r="M38" s="10"/>
      <c r="N38" s="10"/>
    </row>
    <row r="39" spans="1:14" s="3" customFormat="1" ht="15" customHeight="1" x14ac:dyDescent="0.25">
      <c r="A39" s="9" t="s">
        <v>83</v>
      </c>
      <c r="B39" s="15" t="s">
        <v>84</v>
      </c>
      <c r="C39" s="9" t="s">
        <v>85</v>
      </c>
      <c r="D39" s="54" t="s">
        <v>1369</v>
      </c>
      <c r="E39" s="8">
        <v>-1.0603061</v>
      </c>
      <c r="F39" s="10"/>
      <c r="G39" s="10"/>
      <c r="H39" s="10"/>
      <c r="I39" s="10"/>
      <c r="J39" s="10"/>
      <c r="K39" s="10"/>
      <c r="L39" s="10"/>
      <c r="M39" s="10"/>
      <c r="N39" s="10"/>
    </row>
    <row r="40" spans="1:14" s="3" customFormat="1" ht="15" customHeight="1" x14ac:dyDescent="0.25">
      <c r="A40" s="9" t="s">
        <v>86</v>
      </c>
      <c r="B40" s="15" t="s">
        <v>87</v>
      </c>
      <c r="C40" s="9" t="s">
        <v>88</v>
      </c>
      <c r="D40" s="54" t="s">
        <v>807</v>
      </c>
      <c r="E40" s="29">
        <v>-1.6903197999999999</v>
      </c>
      <c r="F40" s="10"/>
      <c r="G40" s="10"/>
      <c r="H40" s="10"/>
      <c r="I40" s="10"/>
      <c r="J40" s="10"/>
      <c r="K40" s="10"/>
      <c r="L40" s="10"/>
      <c r="M40" s="10"/>
      <c r="N40" s="10"/>
    </row>
    <row r="41" spans="1:14" s="3" customFormat="1" ht="15" customHeight="1" x14ac:dyDescent="0.25">
      <c r="A41" s="9" t="s">
        <v>89</v>
      </c>
      <c r="B41" s="15" t="s">
        <v>90</v>
      </c>
      <c r="C41" s="9" t="s">
        <v>91</v>
      </c>
      <c r="D41" s="54" t="s">
        <v>1371</v>
      </c>
      <c r="E41" s="28">
        <v>1.6829301000000001</v>
      </c>
      <c r="F41" s="10"/>
      <c r="G41" s="10"/>
      <c r="H41" s="10"/>
      <c r="I41" s="10"/>
      <c r="J41" s="10"/>
      <c r="K41" s="10"/>
      <c r="L41" s="10"/>
      <c r="M41" s="10"/>
      <c r="N41" s="10"/>
    </row>
    <row r="42" spans="1:14" s="3" customFormat="1" ht="15" customHeight="1" x14ac:dyDescent="0.25">
      <c r="A42" s="9" t="s">
        <v>92</v>
      </c>
      <c r="B42" s="15" t="s">
        <v>93</v>
      </c>
      <c r="C42" s="9" t="s">
        <v>70</v>
      </c>
      <c r="D42" s="54" t="s">
        <v>807</v>
      </c>
      <c r="E42" s="29">
        <v>-1.6903197999999999</v>
      </c>
      <c r="F42" s="10"/>
      <c r="G42" s="10"/>
      <c r="H42" s="10"/>
      <c r="I42" s="10"/>
      <c r="J42" s="10"/>
      <c r="K42" s="10"/>
      <c r="L42" s="10"/>
      <c r="M42" s="10"/>
      <c r="N42" s="10"/>
    </row>
    <row r="43" spans="1:14" s="3" customFormat="1" ht="15" customHeight="1" x14ac:dyDescent="0.25">
      <c r="A43" s="9" t="s">
        <v>94</v>
      </c>
      <c r="B43" s="15" t="s">
        <v>95</v>
      </c>
      <c r="C43" s="9" t="s">
        <v>70</v>
      </c>
      <c r="D43" s="54" t="s">
        <v>807</v>
      </c>
      <c r="E43" s="29">
        <v>-1.6903197999999999</v>
      </c>
      <c r="F43" s="10"/>
      <c r="G43" s="10"/>
      <c r="H43" s="10"/>
      <c r="I43" s="10"/>
      <c r="J43" s="10"/>
      <c r="K43" s="10"/>
      <c r="L43" s="10"/>
      <c r="M43" s="10"/>
      <c r="N43" s="10"/>
    </row>
    <row r="44" spans="1:14" s="3" customFormat="1" ht="15" customHeight="1" x14ac:dyDescent="0.25">
      <c r="A44" s="9" t="s">
        <v>96</v>
      </c>
      <c r="B44" s="15" t="s">
        <v>97</v>
      </c>
      <c r="C44" s="9" t="s">
        <v>98</v>
      </c>
      <c r="D44" s="54" t="s">
        <v>1372</v>
      </c>
      <c r="E44" s="8">
        <v>-1.2683213</v>
      </c>
      <c r="F44" s="10"/>
      <c r="G44" s="10"/>
      <c r="H44" s="8" t="s">
        <v>1935</v>
      </c>
      <c r="I44" s="10">
        <v>2</v>
      </c>
      <c r="J44" s="10"/>
      <c r="K44" s="10"/>
      <c r="L44" s="8" t="s">
        <v>1934</v>
      </c>
      <c r="M44" s="10">
        <v>0</v>
      </c>
      <c r="N44" s="10"/>
    </row>
    <row r="45" spans="1:14" s="3" customFormat="1" ht="15" customHeight="1" x14ac:dyDescent="0.25">
      <c r="A45" s="9" t="s">
        <v>99</v>
      </c>
      <c r="B45" s="15" t="s">
        <v>100</v>
      </c>
      <c r="C45" s="9" t="s">
        <v>101</v>
      </c>
      <c r="D45" s="54" t="s">
        <v>1372</v>
      </c>
      <c r="E45" s="8">
        <v>-1.2683213</v>
      </c>
      <c r="F45" s="10"/>
      <c r="G45" s="10"/>
      <c r="H45" s="8" t="s">
        <v>1933</v>
      </c>
      <c r="I45" s="10">
        <v>6</v>
      </c>
      <c r="J45" s="10"/>
      <c r="K45" s="10"/>
      <c r="L45" s="8" t="s">
        <v>1933</v>
      </c>
      <c r="M45" s="10">
        <v>6</v>
      </c>
      <c r="N45" s="10"/>
    </row>
    <row r="46" spans="1:14" s="3" customFormat="1" ht="15" customHeight="1" x14ac:dyDescent="0.25">
      <c r="A46" s="9" t="s">
        <v>102</v>
      </c>
      <c r="B46" s="15" t="s">
        <v>103</v>
      </c>
      <c r="C46" s="9" t="s">
        <v>104</v>
      </c>
      <c r="D46" s="54" t="s">
        <v>1373</v>
      </c>
      <c r="E46" s="8">
        <v>1.0651911000000001</v>
      </c>
      <c r="F46" s="10"/>
      <c r="G46" s="10"/>
      <c r="H46" s="8" t="s">
        <v>1546</v>
      </c>
      <c r="I46" s="10">
        <v>447</v>
      </c>
      <c r="J46" s="10"/>
      <c r="K46" s="10"/>
      <c r="L46" s="8" t="s">
        <v>1549</v>
      </c>
      <c r="M46" s="10">
        <v>304</v>
      </c>
      <c r="N46" s="10"/>
    </row>
    <row r="47" spans="1:14" s="3" customFormat="1" ht="15" customHeight="1" x14ac:dyDescent="0.25">
      <c r="A47" s="9" t="s">
        <v>105</v>
      </c>
      <c r="B47" s="15" t="s">
        <v>106</v>
      </c>
      <c r="C47" s="9" t="s">
        <v>107</v>
      </c>
      <c r="D47" s="54" t="s">
        <v>1372</v>
      </c>
      <c r="E47" s="8">
        <v>-1.2683213</v>
      </c>
      <c r="F47" s="10"/>
      <c r="G47" s="10"/>
      <c r="H47" s="8" t="s">
        <v>1547</v>
      </c>
      <c r="I47" s="10">
        <v>5417</v>
      </c>
      <c r="J47" s="10"/>
      <c r="K47" s="10"/>
      <c r="L47" s="8" t="s">
        <v>1547</v>
      </c>
      <c r="M47" s="10">
        <v>5417</v>
      </c>
      <c r="N47" s="10"/>
    </row>
    <row r="48" spans="1:14" s="3" customFormat="1" x14ac:dyDescent="0.25">
      <c r="A48" s="11" t="s">
        <v>108</v>
      </c>
      <c r="B48" s="16" t="s">
        <v>109</v>
      </c>
      <c r="C48" s="11" t="s">
        <v>110</v>
      </c>
      <c r="D48" s="54" t="s">
        <v>1372</v>
      </c>
      <c r="E48" s="8">
        <v>-1.2683213</v>
      </c>
      <c r="F48" s="10"/>
      <c r="G48" s="10"/>
      <c r="H48" s="8"/>
      <c r="I48" s="10"/>
      <c r="J48" s="10"/>
      <c r="K48" s="10"/>
      <c r="L48" s="8"/>
      <c r="M48" s="10"/>
      <c r="N48" s="10"/>
    </row>
    <row r="49" spans="1:14" s="3" customFormat="1" ht="15" customHeight="1" x14ac:dyDescent="0.25">
      <c r="A49" s="9" t="s">
        <v>111</v>
      </c>
      <c r="B49" s="15" t="s">
        <v>112</v>
      </c>
      <c r="C49" s="9" t="s">
        <v>113</v>
      </c>
      <c r="D49" s="54" t="s">
        <v>1372</v>
      </c>
      <c r="E49" s="8">
        <v>-1.2683213</v>
      </c>
      <c r="F49" s="10"/>
      <c r="G49" s="10"/>
      <c r="H49" s="72" t="s">
        <v>1548</v>
      </c>
      <c r="I49" s="9">
        <v>8.1559999999999994E-2</v>
      </c>
      <c r="J49" s="10"/>
      <c r="K49" s="10"/>
      <c r="L49" s="72" t="s">
        <v>1548</v>
      </c>
      <c r="M49" s="10">
        <v>1</v>
      </c>
      <c r="N49" s="10"/>
    </row>
    <row r="50" spans="1:14" s="3" customFormat="1" ht="15" customHeight="1" x14ac:dyDescent="0.25">
      <c r="A50" s="9" t="s">
        <v>114</v>
      </c>
      <c r="B50" s="15" t="s">
        <v>115</v>
      </c>
      <c r="C50" s="9" t="s">
        <v>116</v>
      </c>
      <c r="D50" s="54" t="s">
        <v>1374</v>
      </c>
      <c r="E50" s="28">
        <v>1.8603698</v>
      </c>
      <c r="F50" s="10"/>
      <c r="G50" s="10"/>
      <c r="H50" s="10"/>
      <c r="I50" s="10"/>
      <c r="J50" s="10"/>
      <c r="K50" s="10"/>
      <c r="L50" s="10"/>
      <c r="M50" s="10"/>
      <c r="N50" s="10"/>
    </row>
    <row r="51" spans="1:14" s="3" customFormat="1" ht="15" customHeight="1" x14ac:dyDescent="0.25">
      <c r="A51" s="9" t="s">
        <v>117</v>
      </c>
      <c r="B51" s="15" t="s">
        <v>118</v>
      </c>
      <c r="C51" s="9" t="s">
        <v>119</v>
      </c>
      <c r="D51" s="54" t="s">
        <v>1373</v>
      </c>
      <c r="E51" s="8">
        <v>1.0651911000000001</v>
      </c>
      <c r="F51" s="10"/>
      <c r="G51" s="10"/>
      <c r="H51" s="10"/>
      <c r="I51" s="10"/>
      <c r="J51" s="10"/>
      <c r="K51" s="10"/>
      <c r="L51" s="10"/>
      <c r="M51" s="10"/>
      <c r="N51" s="10"/>
    </row>
    <row r="52" spans="1:14" s="3" customFormat="1" ht="15" customHeight="1" x14ac:dyDescent="0.25">
      <c r="A52" s="9" t="s">
        <v>120</v>
      </c>
      <c r="B52" s="15" t="s">
        <v>121</v>
      </c>
      <c r="C52" s="9" t="s">
        <v>122</v>
      </c>
      <c r="D52" s="54" t="s">
        <v>1374</v>
      </c>
      <c r="E52" s="28">
        <v>1.8603698</v>
      </c>
      <c r="F52" s="10"/>
      <c r="G52" s="10"/>
      <c r="H52" s="10"/>
      <c r="I52" s="10"/>
      <c r="J52" s="10"/>
      <c r="K52" s="10"/>
      <c r="L52" s="10"/>
      <c r="M52" s="10"/>
      <c r="N52" s="10"/>
    </row>
    <row r="53" spans="1:14" s="3" customFormat="1" ht="15" customHeight="1" x14ac:dyDescent="0.25">
      <c r="A53" s="9" t="s">
        <v>123</v>
      </c>
      <c r="B53" s="15" t="s">
        <v>124</v>
      </c>
      <c r="C53" s="9" t="s">
        <v>125</v>
      </c>
      <c r="D53" s="54" t="s">
        <v>1374</v>
      </c>
      <c r="E53" s="28">
        <v>1.8603698</v>
      </c>
      <c r="F53" s="10"/>
      <c r="G53" s="10"/>
      <c r="H53" s="10"/>
      <c r="I53" s="10"/>
      <c r="J53" s="10"/>
      <c r="K53" s="10"/>
      <c r="L53" s="10"/>
      <c r="M53" s="10"/>
      <c r="N53" s="10"/>
    </row>
    <row r="54" spans="1:14" s="3" customFormat="1" ht="15.75" customHeight="1" x14ac:dyDescent="0.25">
      <c r="A54" s="9" t="s">
        <v>126</v>
      </c>
      <c r="B54" s="15" t="s">
        <v>127</v>
      </c>
      <c r="C54" s="9" t="s">
        <v>128</v>
      </c>
      <c r="D54" s="54" t="s">
        <v>968</v>
      </c>
      <c r="E54" s="28">
        <v>3.4284127</v>
      </c>
      <c r="F54" s="10"/>
      <c r="G54" s="10"/>
      <c r="H54" s="10"/>
      <c r="I54" s="10"/>
      <c r="J54" s="10"/>
      <c r="K54" s="10"/>
      <c r="L54" s="10"/>
      <c r="M54" s="10"/>
      <c r="N54" s="10"/>
    </row>
    <row r="55" spans="1:14" s="3" customFormat="1" x14ac:dyDescent="0.25">
      <c r="A55" s="20" t="s">
        <v>287</v>
      </c>
      <c r="B55" s="20"/>
      <c r="C55" s="20"/>
      <c r="D55" s="21"/>
      <c r="E55" s="8"/>
      <c r="F55" s="10"/>
      <c r="G55" s="10"/>
      <c r="H55" s="10"/>
      <c r="I55" s="10"/>
      <c r="J55" s="10"/>
      <c r="K55" s="10"/>
      <c r="L55" s="10"/>
      <c r="M55" s="10"/>
      <c r="N55" s="10"/>
    </row>
    <row r="56" spans="1:14" s="3" customFormat="1" ht="15" customHeight="1" x14ac:dyDescent="0.25">
      <c r="A56" s="9" t="s">
        <v>18</v>
      </c>
      <c r="B56" s="15" t="s">
        <v>19</v>
      </c>
      <c r="C56" s="9" t="s">
        <v>20</v>
      </c>
      <c r="D56" s="54" t="s">
        <v>820</v>
      </c>
      <c r="E56" s="28">
        <v>2.0549879999999998</v>
      </c>
      <c r="F56" s="10"/>
      <c r="G56" s="10"/>
      <c r="H56" s="8" t="s">
        <v>1558</v>
      </c>
      <c r="I56" s="10">
        <v>1</v>
      </c>
      <c r="J56" s="10"/>
      <c r="K56" s="10"/>
      <c r="L56" s="8" t="s">
        <v>1557</v>
      </c>
      <c r="M56" s="10">
        <v>1</v>
      </c>
      <c r="N56" s="10"/>
    </row>
    <row r="57" spans="1:14" s="3" customFormat="1" ht="15" customHeight="1" x14ac:dyDescent="0.25">
      <c r="A57" s="9" t="s">
        <v>14</v>
      </c>
      <c r="B57" s="15" t="s">
        <v>15</v>
      </c>
      <c r="C57" s="9" t="s">
        <v>16</v>
      </c>
      <c r="D57" s="54" t="s">
        <v>820</v>
      </c>
      <c r="E57" s="28">
        <v>2.0549879999999998</v>
      </c>
      <c r="F57" s="10"/>
      <c r="G57" s="10"/>
      <c r="H57" s="8" t="s">
        <v>1559</v>
      </c>
      <c r="I57" s="10">
        <v>5</v>
      </c>
      <c r="J57" s="10"/>
      <c r="K57" s="10"/>
      <c r="L57" s="8" t="s">
        <v>1559</v>
      </c>
      <c r="M57" s="10">
        <v>5</v>
      </c>
      <c r="N57" s="10"/>
    </row>
    <row r="58" spans="1:14" s="3" customFormat="1" ht="15" customHeight="1" x14ac:dyDescent="0.25">
      <c r="A58" s="9" t="s">
        <v>27</v>
      </c>
      <c r="B58" s="15" t="s">
        <v>28</v>
      </c>
      <c r="C58" s="9" t="s">
        <v>29</v>
      </c>
      <c r="D58" s="54" t="s">
        <v>820</v>
      </c>
      <c r="E58" s="28">
        <v>2.0549879999999998</v>
      </c>
      <c r="F58" s="10"/>
      <c r="G58" s="10"/>
      <c r="H58" s="8" t="s">
        <v>1546</v>
      </c>
      <c r="I58" s="10">
        <v>447</v>
      </c>
      <c r="J58" s="10"/>
      <c r="K58" s="10"/>
      <c r="L58" s="8" t="s">
        <v>1549</v>
      </c>
      <c r="M58" s="10">
        <v>304</v>
      </c>
      <c r="N58" s="10"/>
    </row>
    <row r="59" spans="1:14" s="3" customFormat="1" ht="15" customHeight="1" x14ac:dyDescent="0.25">
      <c r="A59" s="11" t="s">
        <v>8</v>
      </c>
      <c r="B59" s="16" t="s">
        <v>9</v>
      </c>
      <c r="C59" s="11" t="s">
        <v>10</v>
      </c>
      <c r="D59" s="54" t="s">
        <v>1363</v>
      </c>
      <c r="E59" s="29">
        <v>-1.59155</v>
      </c>
      <c r="F59" s="10"/>
      <c r="G59" s="10"/>
      <c r="H59" s="8" t="s">
        <v>1547</v>
      </c>
      <c r="I59" s="10">
        <v>5417</v>
      </c>
      <c r="J59" s="10"/>
      <c r="K59" s="10"/>
      <c r="L59" s="8" t="s">
        <v>1547</v>
      </c>
      <c r="M59" s="10">
        <v>5417</v>
      </c>
      <c r="N59" s="10"/>
    </row>
    <row r="60" spans="1:14" s="3" customFormat="1" ht="15" customHeight="1" x14ac:dyDescent="0.25">
      <c r="A60" s="9" t="s">
        <v>129</v>
      </c>
      <c r="B60" s="15" t="s">
        <v>130</v>
      </c>
      <c r="C60" s="9" t="s">
        <v>131</v>
      </c>
      <c r="D60" s="54" t="s">
        <v>810</v>
      </c>
      <c r="E60" s="8">
        <v>-2.4642444000000001</v>
      </c>
      <c r="F60" s="10"/>
      <c r="G60" s="10"/>
      <c r="H60" s="8"/>
      <c r="I60" s="10"/>
      <c r="J60" s="10"/>
      <c r="K60" s="10"/>
      <c r="L60" s="8"/>
      <c r="M60" s="10"/>
      <c r="N60" s="10"/>
    </row>
    <row r="61" spans="1:14" s="3" customFormat="1" ht="15" customHeight="1" x14ac:dyDescent="0.25">
      <c r="A61" s="9" t="s">
        <v>132</v>
      </c>
      <c r="B61" s="15" t="s">
        <v>133</v>
      </c>
      <c r="C61" s="9" t="s">
        <v>134</v>
      </c>
      <c r="D61" s="54" t="s">
        <v>808</v>
      </c>
      <c r="E61" s="8">
        <v>1.2511646000000001</v>
      </c>
      <c r="F61" s="10"/>
      <c r="G61" s="10"/>
      <c r="H61" s="72" t="s">
        <v>1548</v>
      </c>
      <c r="I61" s="10">
        <v>0.35</v>
      </c>
      <c r="J61" s="10"/>
      <c r="K61" s="10"/>
      <c r="L61" s="72" t="s">
        <v>1548</v>
      </c>
      <c r="M61" s="10">
        <v>0.25090000000000001</v>
      </c>
      <c r="N61" s="10"/>
    </row>
    <row r="62" spans="1:14" s="3" customFormat="1" ht="15.75" customHeight="1" x14ac:dyDescent="0.25">
      <c r="A62" s="9" t="s">
        <v>135</v>
      </c>
      <c r="B62" s="15" t="s">
        <v>136</v>
      </c>
      <c r="C62" s="9" t="s">
        <v>137</v>
      </c>
      <c r="D62" s="54" t="s">
        <v>1375</v>
      </c>
      <c r="E62" s="8">
        <v>-1.0963718</v>
      </c>
      <c r="F62" s="10"/>
      <c r="G62" s="10"/>
      <c r="H62" s="10"/>
      <c r="I62" s="10"/>
      <c r="J62" s="10"/>
      <c r="K62" s="10"/>
      <c r="L62" s="10"/>
      <c r="M62" s="10"/>
      <c r="N62" s="10"/>
    </row>
    <row r="63" spans="1:14" s="3" customFormat="1" x14ac:dyDescent="0.25">
      <c r="A63" s="20" t="s">
        <v>288</v>
      </c>
      <c r="B63" s="20"/>
      <c r="C63" s="20"/>
      <c r="D63" s="21"/>
      <c r="E63" s="8"/>
      <c r="F63" s="10"/>
      <c r="G63" s="10"/>
      <c r="H63" s="10"/>
      <c r="I63" s="10"/>
      <c r="J63" s="10"/>
      <c r="K63" s="10"/>
      <c r="L63" s="10"/>
      <c r="M63" s="10"/>
      <c r="N63" s="10"/>
    </row>
    <row r="64" spans="1:14" s="3" customFormat="1" x14ac:dyDescent="0.25">
      <c r="A64" s="67" t="s">
        <v>1537</v>
      </c>
      <c r="B64" s="68" t="s">
        <v>1533</v>
      </c>
      <c r="C64" s="67" t="s">
        <v>1535</v>
      </c>
      <c r="D64" s="69" t="s">
        <v>1536</v>
      </c>
      <c r="E64" s="70" t="s">
        <v>1534</v>
      </c>
      <c r="F64" s="10"/>
      <c r="G64" s="10"/>
      <c r="H64" s="8" t="s">
        <v>1556</v>
      </c>
      <c r="I64" s="10">
        <v>2</v>
      </c>
      <c r="J64" s="10"/>
      <c r="K64" s="10"/>
      <c r="L64" s="8" t="s">
        <v>1936</v>
      </c>
      <c r="M64" s="10">
        <v>9</v>
      </c>
      <c r="N64" s="10"/>
    </row>
    <row r="65" spans="1:14" s="3" customFormat="1" x14ac:dyDescent="0.25">
      <c r="A65" s="11" t="s">
        <v>8</v>
      </c>
      <c r="B65" s="16" t="s">
        <v>9</v>
      </c>
      <c r="C65" s="11" t="s">
        <v>10</v>
      </c>
      <c r="D65" s="54" t="s">
        <v>1363</v>
      </c>
      <c r="E65" s="29">
        <v>-1.59155</v>
      </c>
      <c r="F65" s="10"/>
      <c r="G65" s="10"/>
      <c r="H65" s="8" t="s">
        <v>1563</v>
      </c>
      <c r="I65" s="10">
        <v>23</v>
      </c>
      <c r="J65" s="10"/>
      <c r="K65" s="10"/>
      <c r="L65" s="8" t="s">
        <v>1564</v>
      </c>
      <c r="M65" s="10">
        <v>23</v>
      </c>
      <c r="N65" s="10"/>
    </row>
    <row r="66" spans="1:14" s="3" customFormat="1" x14ac:dyDescent="0.25">
      <c r="A66" s="11" t="s">
        <v>138</v>
      </c>
      <c r="B66" s="16" t="s">
        <v>139</v>
      </c>
      <c r="C66" s="11" t="s">
        <v>140</v>
      </c>
      <c r="D66" s="54" t="s">
        <v>1281</v>
      </c>
      <c r="E66" s="29">
        <v>-3.1536765</v>
      </c>
      <c r="F66" s="10"/>
      <c r="G66" s="10"/>
      <c r="H66" s="8" t="s">
        <v>1546</v>
      </c>
      <c r="I66" s="10">
        <v>447</v>
      </c>
      <c r="J66" s="10"/>
      <c r="K66" s="10"/>
      <c r="L66" s="8" t="s">
        <v>1549</v>
      </c>
      <c r="M66" s="10">
        <v>304</v>
      </c>
      <c r="N66" s="10"/>
    </row>
    <row r="67" spans="1:14" s="3" customFormat="1" x14ac:dyDescent="0.25">
      <c r="A67" s="9" t="s">
        <v>2</v>
      </c>
      <c r="B67" s="15" t="s">
        <v>3</v>
      </c>
      <c r="C67" s="9" t="s">
        <v>4</v>
      </c>
      <c r="D67" s="54" t="s">
        <v>1248</v>
      </c>
      <c r="E67" s="29">
        <v>-1.9447357999999999</v>
      </c>
      <c r="F67" s="10"/>
      <c r="G67" s="10"/>
      <c r="H67" s="8" t="s">
        <v>1547</v>
      </c>
      <c r="I67" s="10">
        <v>5417</v>
      </c>
      <c r="J67" s="10"/>
      <c r="K67" s="10"/>
      <c r="L67" s="8" t="s">
        <v>1547</v>
      </c>
      <c r="M67" s="10">
        <v>5417</v>
      </c>
      <c r="N67" s="10"/>
    </row>
    <row r="68" spans="1:14" s="3" customFormat="1" x14ac:dyDescent="0.25">
      <c r="A68" s="9" t="s">
        <v>1522</v>
      </c>
      <c r="B68" s="15" t="s">
        <v>1521</v>
      </c>
      <c r="C68" s="9" t="s">
        <v>1523</v>
      </c>
      <c r="D68" s="54" t="s">
        <v>1524</v>
      </c>
      <c r="E68" s="65">
        <v>-1.8844078</v>
      </c>
      <c r="F68" s="10"/>
      <c r="G68" s="10"/>
      <c r="H68" s="8"/>
      <c r="I68" s="10"/>
      <c r="J68" s="10"/>
      <c r="K68" s="10"/>
      <c r="L68" s="8"/>
      <c r="M68" s="10"/>
      <c r="N68" s="10"/>
    </row>
    <row r="69" spans="1:14" s="3" customFormat="1" x14ac:dyDescent="0.25">
      <c r="A69" s="9" t="s">
        <v>141</v>
      </c>
      <c r="B69" s="15" t="s">
        <v>142</v>
      </c>
      <c r="C69" s="9" t="s">
        <v>143</v>
      </c>
      <c r="D69" s="54" t="s">
        <v>1376</v>
      </c>
      <c r="E69" s="8">
        <v>1.5985370000000001</v>
      </c>
      <c r="F69" s="10"/>
      <c r="G69" s="10"/>
      <c r="H69" s="72" t="s">
        <v>1548</v>
      </c>
      <c r="I69" s="10">
        <v>0.57720000000000005</v>
      </c>
      <c r="J69" s="10"/>
      <c r="K69" s="10"/>
      <c r="L69" s="72" t="s">
        <v>1548</v>
      </c>
      <c r="M69" s="76">
        <v>1.995E-6</v>
      </c>
      <c r="N69" s="10"/>
    </row>
    <row r="70" spans="1:14" s="3" customFormat="1" x14ac:dyDescent="0.25">
      <c r="A70" s="9" t="s">
        <v>144</v>
      </c>
      <c r="B70" s="15" t="s">
        <v>145</v>
      </c>
      <c r="C70" s="9" t="s">
        <v>146</v>
      </c>
      <c r="D70" s="54" t="s">
        <v>1377</v>
      </c>
      <c r="E70" s="8">
        <v>-1.1465293000000001</v>
      </c>
      <c r="F70" s="10"/>
      <c r="G70" s="10"/>
      <c r="H70" s="10"/>
      <c r="I70" s="10"/>
      <c r="J70" s="10"/>
      <c r="K70" s="10"/>
      <c r="L70" s="10"/>
      <c r="M70" s="10"/>
      <c r="N70" s="10"/>
    </row>
    <row r="71" spans="1:14" s="3" customFormat="1" x14ac:dyDescent="0.25">
      <c r="A71" s="9" t="s">
        <v>147</v>
      </c>
      <c r="B71" s="15" t="s">
        <v>148</v>
      </c>
      <c r="C71" s="9" t="s">
        <v>149</v>
      </c>
      <c r="D71" s="54" t="s">
        <v>1378</v>
      </c>
      <c r="E71" s="8">
        <v>-1.4031400000000001</v>
      </c>
      <c r="F71" s="10"/>
      <c r="G71" s="10"/>
      <c r="H71" s="10"/>
      <c r="I71" s="10"/>
      <c r="J71" s="10"/>
      <c r="K71" s="10"/>
      <c r="L71" s="10"/>
      <c r="M71" s="10"/>
      <c r="N71" s="10"/>
    </row>
    <row r="72" spans="1:14" s="3" customFormat="1" x14ac:dyDescent="0.25">
      <c r="A72" s="9" t="s">
        <v>150</v>
      </c>
      <c r="B72" s="15" t="s">
        <v>151</v>
      </c>
      <c r="C72" s="9" t="s">
        <v>152</v>
      </c>
      <c r="D72" s="54" t="s">
        <v>1244</v>
      </c>
      <c r="E72" s="29">
        <v>-3.2006974000000001</v>
      </c>
      <c r="F72" s="10"/>
      <c r="G72" s="10"/>
      <c r="H72" s="10"/>
      <c r="I72" s="10"/>
      <c r="J72" s="10"/>
      <c r="K72" s="10"/>
      <c r="L72" s="10"/>
      <c r="M72" s="10"/>
      <c r="N72" s="10"/>
    </row>
    <row r="73" spans="1:14" s="3" customFormat="1" x14ac:dyDescent="0.25">
      <c r="A73" s="9" t="s">
        <v>153</v>
      </c>
      <c r="B73" s="15" t="s">
        <v>154</v>
      </c>
      <c r="C73" s="9" t="s">
        <v>155</v>
      </c>
      <c r="D73" s="54" t="s">
        <v>1200</v>
      </c>
      <c r="E73" s="29">
        <v>-1.6435782999999999</v>
      </c>
      <c r="F73" s="10"/>
      <c r="G73" s="10"/>
      <c r="H73" s="10"/>
      <c r="I73" s="10"/>
      <c r="J73" s="10"/>
      <c r="K73" s="10"/>
      <c r="L73" s="10"/>
      <c r="M73" s="10"/>
      <c r="N73" s="10"/>
    </row>
    <row r="74" spans="1:14" s="3" customFormat="1" x14ac:dyDescent="0.25">
      <c r="A74" s="9" t="s">
        <v>156</v>
      </c>
      <c r="B74" s="15" t="s">
        <v>157</v>
      </c>
      <c r="C74" s="9" t="s">
        <v>158</v>
      </c>
      <c r="D74" s="54" t="s">
        <v>1379</v>
      </c>
      <c r="E74" s="2">
        <v>-1.4563756999999999</v>
      </c>
      <c r="F74" s="10"/>
      <c r="G74" s="10"/>
      <c r="H74" s="10"/>
      <c r="I74" s="10"/>
      <c r="J74" s="10"/>
      <c r="K74" s="10"/>
      <c r="L74" s="10"/>
      <c r="M74" s="10"/>
      <c r="N74" s="10"/>
    </row>
    <row r="75" spans="1:14" s="3" customFormat="1" x14ac:dyDescent="0.25">
      <c r="A75" s="9" t="s">
        <v>159</v>
      </c>
      <c r="B75" s="15" t="s">
        <v>160</v>
      </c>
      <c r="C75" s="9" t="s">
        <v>161</v>
      </c>
      <c r="D75" s="54" t="s">
        <v>1380</v>
      </c>
      <c r="E75" s="8">
        <v>-1.1558477</v>
      </c>
      <c r="F75" s="10"/>
      <c r="G75" s="10"/>
      <c r="H75" s="10"/>
      <c r="I75" s="10"/>
      <c r="J75" s="10"/>
      <c r="K75" s="10"/>
      <c r="L75" s="10"/>
      <c r="M75" s="10"/>
      <c r="N75" s="10"/>
    </row>
    <row r="76" spans="1:14" s="3" customFormat="1" x14ac:dyDescent="0.25">
      <c r="A76" s="9" t="s">
        <v>162</v>
      </c>
      <c r="B76" s="15" t="s">
        <v>163</v>
      </c>
      <c r="C76" s="9" t="s">
        <v>164</v>
      </c>
      <c r="D76" s="54" t="s">
        <v>809</v>
      </c>
      <c r="E76" s="29">
        <v>-2.6768035999999999</v>
      </c>
      <c r="F76" s="10"/>
      <c r="G76" s="10"/>
      <c r="H76" s="10"/>
      <c r="I76" s="10"/>
      <c r="J76" s="10"/>
      <c r="K76" s="10"/>
      <c r="L76" s="10"/>
      <c r="M76" s="10"/>
      <c r="N76" s="10"/>
    </row>
    <row r="77" spans="1:14" s="3" customFormat="1" x14ac:dyDescent="0.25">
      <c r="A77" s="9" t="s">
        <v>165</v>
      </c>
      <c r="B77" s="15" t="s">
        <v>166</v>
      </c>
      <c r="C77" s="9" t="s">
        <v>167</v>
      </c>
      <c r="D77" s="54" t="s">
        <v>1381</v>
      </c>
      <c r="E77" s="8">
        <v>1.0474038999999999</v>
      </c>
      <c r="F77" s="10"/>
      <c r="G77" s="10"/>
      <c r="H77" s="10"/>
      <c r="I77" s="10"/>
      <c r="J77" s="10"/>
      <c r="K77" s="10"/>
      <c r="L77" s="10"/>
      <c r="M77" s="10"/>
      <c r="N77" s="10"/>
    </row>
    <row r="78" spans="1:14" s="3" customFormat="1" x14ac:dyDescent="0.25">
      <c r="A78" s="9" t="s">
        <v>168</v>
      </c>
      <c r="B78" s="15" t="s">
        <v>169</v>
      </c>
      <c r="C78" s="9" t="s">
        <v>170</v>
      </c>
      <c r="D78" s="54" t="s">
        <v>1382</v>
      </c>
      <c r="E78" s="8">
        <v>1.0078054999999999</v>
      </c>
      <c r="F78" s="10"/>
      <c r="G78" s="10"/>
      <c r="H78" s="10"/>
      <c r="I78" s="10"/>
      <c r="J78" s="10"/>
      <c r="K78" s="10"/>
      <c r="L78" s="10"/>
      <c r="M78" s="10"/>
      <c r="N78" s="10"/>
    </row>
    <row r="79" spans="1:14" s="3" customFormat="1" x14ac:dyDescent="0.25">
      <c r="A79" s="9" t="s">
        <v>132</v>
      </c>
      <c r="B79" s="15" t="s">
        <v>133</v>
      </c>
      <c r="C79" s="9" t="s">
        <v>134</v>
      </c>
      <c r="D79" s="54" t="s">
        <v>808</v>
      </c>
      <c r="E79" s="8">
        <v>1.2511646000000001</v>
      </c>
      <c r="F79" s="10"/>
      <c r="G79" s="10"/>
      <c r="H79" s="10"/>
      <c r="I79" s="10"/>
      <c r="J79" s="10"/>
      <c r="K79" s="10"/>
      <c r="L79" s="10"/>
      <c r="M79" s="10"/>
      <c r="N79" s="10"/>
    </row>
    <row r="80" spans="1:14" s="3" customFormat="1" x14ac:dyDescent="0.25">
      <c r="A80" s="9" t="s">
        <v>171</v>
      </c>
      <c r="B80" s="15" t="s">
        <v>172</v>
      </c>
      <c r="C80" s="9" t="s">
        <v>173</v>
      </c>
      <c r="D80" s="54" t="s">
        <v>808</v>
      </c>
      <c r="E80" s="8">
        <v>1.2511646000000001</v>
      </c>
      <c r="F80" s="10"/>
      <c r="G80" s="10"/>
      <c r="H80" s="10"/>
      <c r="I80" s="10"/>
      <c r="J80" s="10"/>
      <c r="K80" s="10"/>
      <c r="L80" s="10"/>
      <c r="M80" s="10"/>
      <c r="N80" s="10"/>
    </row>
    <row r="81" spans="1:14" s="3" customFormat="1" x14ac:dyDescent="0.25">
      <c r="A81" s="9" t="s">
        <v>174</v>
      </c>
      <c r="B81" s="15" t="s">
        <v>175</v>
      </c>
      <c r="C81" s="9" t="s">
        <v>176</v>
      </c>
      <c r="D81" s="54" t="s">
        <v>824</v>
      </c>
      <c r="E81" s="2">
        <v>-1.4156835999999999</v>
      </c>
      <c r="F81" s="10"/>
      <c r="G81" s="10"/>
      <c r="H81" s="10"/>
      <c r="I81" s="10"/>
      <c r="J81" s="10"/>
      <c r="K81" s="10"/>
      <c r="L81" s="10"/>
      <c r="M81" s="10"/>
      <c r="N81" s="10"/>
    </row>
    <row r="82" spans="1:14" s="3" customFormat="1" x14ac:dyDescent="0.25">
      <c r="A82" s="9" t="s">
        <v>177</v>
      </c>
      <c r="B82" s="15" t="s">
        <v>178</v>
      </c>
      <c r="C82" s="9" t="s">
        <v>179</v>
      </c>
      <c r="D82" s="54" t="s">
        <v>824</v>
      </c>
      <c r="E82" s="2">
        <v>-1.4156835999999999</v>
      </c>
      <c r="F82" s="10"/>
      <c r="G82" s="10"/>
      <c r="H82" s="10"/>
      <c r="I82" s="10"/>
      <c r="J82" s="10"/>
      <c r="K82" s="10"/>
      <c r="L82" s="10"/>
      <c r="M82" s="10"/>
      <c r="N82" s="10"/>
    </row>
    <row r="83" spans="1:14" s="3" customFormat="1" x14ac:dyDescent="0.25">
      <c r="A83" s="9" t="s">
        <v>180</v>
      </c>
      <c r="B83" s="15" t="s">
        <v>181</v>
      </c>
      <c r="C83" s="9" t="s">
        <v>182</v>
      </c>
      <c r="D83" s="54" t="s">
        <v>1383</v>
      </c>
      <c r="E83" s="8">
        <v>-2.397904</v>
      </c>
      <c r="F83" s="10"/>
      <c r="G83" s="10"/>
      <c r="H83" s="10"/>
      <c r="I83" s="10"/>
      <c r="J83" s="10"/>
      <c r="K83" s="10"/>
      <c r="L83" s="10"/>
      <c r="M83" s="10"/>
      <c r="N83" s="10"/>
    </row>
    <row r="84" spans="1:14" s="3" customFormat="1" x14ac:dyDescent="0.25">
      <c r="A84" s="9" t="s">
        <v>183</v>
      </c>
      <c r="B84" s="15" t="s">
        <v>184</v>
      </c>
      <c r="C84" s="9" t="s">
        <v>185</v>
      </c>
      <c r="D84" s="54" t="s">
        <v>1205</v>
      </c>
      <c r="E84" s="29">
        <v>-1.7558122</v>
      </c>
      <c r="F84" s="10"/>
      <c r="G84" s="10"/>
      <c r="H84" s="10"/>
      <c r="I84" s="10"/>
      <c r="J84" s="10"/>
      <c r="K84" s="10"/>
      <c r="L84" s="10"/>
      <c r="M84" s="10"/>
      <c r="N84" s="10"/>
    </row>
    <row r="85" spans="1:14" s="3" customFormat="1" x14ac:dyDescent="0.25">
      <c r="A85" s="9" t="s">
        <v>186</v>
      </c>
      <c r="B85" s="15" t="s">
        <v>187</v>
      </c>
      <c r="C85" s="9" t="s">
        <v>188</v>
      </c>
      <c r="D85" s="54" t="s">
        <v>1384</v>
      </c>
      <c r="E85" s="8">
        <v>1.0554307999999999</v>
      </c>
      <c r="F85" s="10"/>
      <c r="G85" s="10"/>
      <c r="H85" s="10"/>
      <c r="I85" s="10"/>
      <c r="J85" s="10"/>
      <c r="K85" s="10"/>
      <c r="L85" s="10"/>
      <c r="M85" s="10"/>
      <c r="N85" s="10"/>
    </row>
    <row r="86" spans="1:14" s="3" customFormat="1" x14ac:dyDescent="0.25">
      <c r="A86" s="9" t="s">
        <v>189</v>
      </c>
      <c r="B86" s="15" t="s">
        <v>190</v>
      </c>
      <c r="C86" s="9" t="s">
        <v>191</v>
      </c>
      <c r="D86" s="54" t="s">
        <v>1385</v>
      </c>
      <c r="E86" s="28">
        <v>9.5027530000000002</v>
      </c>
      <c r="F86" s="10"/>
      <c r="G86" s="10"/>
      <c r="H86" s="10"/>
      <c r="I86" s="10"/>
      <c r="J86" s="10"/>
      <c r="K86" s="10"/>
      <c r="L86" s="10"/>
      <c r="M86" s="10"/>
      <c r="N86" s="10"/>
    </row>
    <row r="87" spans="1:14" s="3" customFormat="1" x14ac:dyDescent="0.25">
      <c r="A87" s="9" t="s">
        <v>192</v>
      </c>
      <c r="B87" s="15" t="s">
        <v>193</v>
      </c>
      <c r="C87" s="9" t="s">
        <v>194</v>
      </c>
      <c r="D87" s="54" t="s">
        <v>1386</v>
      </c>
      <c r="E87" s="28">
        <v>2.0403223000000001</v>
      </c>
      <c r="F87" s="10"/>
      <c r="G87" s="10"/>
      <c r="H87" s="10"/>
      <c r="I87" s="10"/>
      <c r="J87" s="10"/>
      <c r="K87" s="10"/>
      <c r="L87" s="10"/>
      <c r="M87" s="10"/>
      <c r="N87" s="10"/>
    </row>
    <row r="88" spans="1:14" s="3" customFormat="1" x14ac:dyDescent="0.25">
      <c r="A88" s="20" t="s">
        <v>289</v>
      </c>
      <c r="B88" s="20"/>
      <c r="C88" s="20"/>
      <c r="D88" s="21"/>
      <c r="E88" s="8"/>
      <c r="F88" s="10"/>
      <c r="G88" s="10"/>
      <c r="H88" s="10"/>
      <c r="I88" s="10"/>
      <c r="J88" s="10"/>
      <c r="K88" s="10"/>
      <c r="L88" s="10"/>
      <c r="M88" s="10"/>
      <c r="N88" s="10"/>
    </row>
    <row r="89" spans="1:14" s="3" customFormat="1" ht="15" customHeight="1" x14ac:dyDescent="0.25">
      <c r="A89" s="9" t="s">
        <v>195</v>
      </c>
      <c r="B89" s="15" t="s">
        <v>196</v>
      </c>
      <c r="C89" s="9" t="s">
        <v>197</v>
      </c>
      <c r="D89" s="54" t="s">
        <v>1303</v>
      </c>
      <c r="E89" s="29">
        <v>-3.6490497999999998</v>
      </c>
      <c r="F89" s="10"/>
      <c r="G89" s="10"/>
      <c r="H89" s="8" t="s">
        <v>1560</v>
      </c>
      <c r="I89" s="10">
        <v>0</v>
      </c>
      <c r="J89" s="10"/>
      <c r="K89" s="10"/>
      <c r="L89" s="8" t="s">
        <v>1561</v>
      </c>
      <c r="M89" s="10">
        <v>2</v>
      </c>
      <c r="N89" s="10"/>
    </row>
    <row r="90" spans="1:14" s="3" customFormat="1" ht="15" customHeight="1" x14ac:dyDescent="0.25">
      <c r="A90" s="9" t="s">
        <v>198</v>
      </c>
      <c r="B90" s="15" t="s">
        <v>199</v>
      </c>
      <c r="C90" s="9" t="s">
        <v>200</v>
      </c>
      <c r="D90" s="54" t="s">
        <v>1387</v>
      </c>
      <c r="E90" s="8">
        <v>-1.0281819999999999</v>
      </c>
      <c r="F90" s="10"/>
      <c r="G90" s="10"/>
      <c r="H90" s="8" t="s">
        <v>1562</v>
      </c>
      <c r="I90" s="10">
        <v>4</v>
      </c>
      <c r="J90" s="10"/>
      <c r="K90" s="10"/>
      <c r="L90" s="8" t="s">
        <v>1562</v>
      </c>
      <c r="M90" s="10">
        <v>4</v>
      </c>
      <c r="N90" s="10"/>
    </row>
    <row r="91" spans="1:14" s="3" customFormat="1" ht="15" customHeight="1" x14ac:dyDescent="0.25">
      <c r="A91" s="9" t="s">
        <v>153</v>
      </c>
      <c r="B91" s="15" t="s">
        <v>154</v>
      </c>
      <c r="C91" s="9" t="s">
        <v>155</v>
      </c>
      <c r="D91" s="54" t="s">
        <v>1200</v>
      </c>
      <c r="E91" s="29">
        <v>-1.6435782999999999</v>
      </c>
      <c r="F91" s="10"/>
      <c r="G91" s="10"/>
      <c r="H91" s="8" t="s">
        <v>1546</v>
      </c>
      <c r="I91" s="10">
        <v>447</v>
      </c>
      <c r="J91" s="10"/>
      <c r="K91" s="10"/>
      <c r="L91" s="8" t="s">
        <v>1549</v>
      </c>
      <c r="M91" s="10">
        <v>304</v>
      </c>
      <c r="N91" s="10"/>
    </row>
    <row r="92" spans="1:14" s="3" customFormat="1" ht="15.75" customHeight="1" x14ac:dyDescent="0.25">
      <c r="A92" s="9" t="s">
        <v>201</v>
      </c>
      <c r="B92" s="15" t="s">
        <v>202</v>
      </c>
      <c r="C92" s="9" t="s">
        <v>203</v>
      </c>
      <c r="D92" s="54" t="s">
        <v>1388</v>
      </c>
      <c r="E92" s="8">
        <v>-1.1899717000000001</v>
      </c>
      <c r="F92" s="10"/>
      <c r="G92" s="10"/>
      <c r="H92" s="8" t="s">
        <v>1547</v>
      </c>
      <c r="I92" s="10">
        <v>5417</v>
      </c>
      <c r="J92" s="10"/>
      <c r="K92" s="10"/>
      <c r="L92" s="8" t="s">
        <v>1547</v>
      </c>
      <c r="M92" s="10">
        <v>5417</v>
      </c>
      <c r="N92" s="10"/>
    </row>
    <row r="93" spans="1:14" s="4" customFormat="1" x14ac:dyDescent="0.25">
      <c r="A93" s="20" t="s">
        <v>204</v>
      </c>
      <c r="B93" s="20"/>
      <c r="C93" s="20"/>
      <c r="D93" s="21"/>
      <c r="E93" s="8"/>
      <c r="F93" s="9"/>
      <c r="G93" s="9"/>
      <c r="H93" s="8"/>
      <c r="I93" s="10"/>
      <c r="J93" s="10"/>
      <c r="K93" s="10"/>
      <c r="L93" s="8"/>
      <c r="M93" s="9"/>
      <c r="N93" s="9"/>
    </row>
    <row r="94" spans="1:14" s="3" customFormat="1" ht="15" customHeight="1" x14ac:dyDescent="0.25">
      <c r="A94" s="9" t="s">
        <v>189</v>
      </c>
      <c r="B94" s="15" t="s">
        <v>190</v>
      </c>
      <c r="C94" s="9" t="s">
        <v>191</v>
      </c>
      <c r="D94" s="54" t="s">
        <v>1385</v>
      </c>
      <c r="E94" s="28">
        <v>9.5027530000000002</v>
      </c>
      <c r="F94" s="10"/>
      <c r="G94" s="10"/>
      <c r="H94" s="72" t="s">
        <v>1548</v>
      </c>
      <c r="I94" s="9">
        <v>1</v>
      </c>
      <c r="J94" s="10"/>
      <c r="K94" s="10"/>
      <c r="L94" s="72" t="s">
        <v>1548</v>
      </c>
      <c r="M94" s="73">
        <v>1.7469999999999999E-2</v>
      </c>
      <c r="N94" s="10"/>
    </row>
    <row r="95" spans="1:14" s="3" customFormat="1" ht="15" customHeight="1" x14ac:dyDescent="0.25">
      <c r="A95" s="9" t="s">
        <v>205</v>
      </c>
      <c r="B95" s="15" t="s">
        <v>206</v>
      </c>
      <c r="C95" s="9" t="s">
        <v>207</v>
      </c>
      <c r="D95" s="54" t="s">
        <v>1390</v>
      </c>
      <c r="E95" s="2">
        <v>1.2335997000000001</v>
      </c>
      <c r="F95" s="10"/>
      <c r="G95" s="10"/>
      <c r="H95" s="10"/>
      <c r="I95" s="10"/>
      <c r="J95" s="10"/>
      <c r="K95" s="10"/>
      <c r="L95" s="10"/>
      <c r="M95" s="10"/>
      <c r="N95" s="10"/>
    </row>
    <row r="96" spans="1:14" s="3" customFormat="1" ht="15" customHeight="1" x14ac:dyDescent="0.25">
      <c r="A96" s="9" t="s">
        <v>208</v>
      </c>
      <c r="B96" s="15" t="s">
        <v>209</v>
      </c>
      <c r="C96" s="9" t="s">
        <v>210</v>
      </c>
      <c r="D96" s="54" t="s">
        <v>1391</v>
      </c>
      <c r="E96" s="8">
        <v>-1.1179241</v>
      </c>
      <c r="F96" s="10"/>
      <c r="G96" s="10"/>
      <c r="H96" s="10"/>
      <c r="I96" s="10"/>
      <c r="J96" s="10"/>
      <c r="K96" s="10"/>
      <c r="L96" s="10"/>
      <c r="M96" s="10"/>
      <c r="N96" s="10"/>
    </row>
    <row r="97" spans="1:15" s="3" customFormat="1" ht="15" customHeight="1" x14ac:dyDescent="0.25">
      <c r="A97" s="9" t="s">
        <v>211</v>
      </c>
      <c r="B97" s="15" t="s">
        <v>212</v>
      </c>
      <c r="C97" s="9" t="s">
        <v>213</v>
      </c>
      <c r="D97" s="54" t="s">
        <v>1392</v>
      </c>
      <c r="E97" s="8">
        <v>-1.0707283000000001</v>
      </c>
      <c r="F97" s="10"/>
      <c r="G97" s="10"/>
      <c r="H97" s="10"/>
      <c r="I97" s="10"/>
      <c r="J97" s="10"/>
      <c r="K97" s="10"/>
      <c r="L97" s="10"/>
      <c r="M97" s="10"/>
      <c r="N97" s="10"/>
    </row>
    <row r="98" spans="1:15" s="3" customFormat="1" ht="15" customHeight="1" x14ac:dyDescent="0.25">
      <c r="A98" s="9" t="s">
        <v>214</v>
      </c>
      <c r="B98" s="15" t="s">
        <v>215</v>
      </c>
      <c r="C98" s="9" t="s">
        <v>216</v>
      </c>
      <c r="D98" s="54" t="s">
        <v>1393</v>
      </c>
      <c r="E98" s="8">
        <v>-1.0943309000000001</v>
      </c>
      <c r="F98" s="10"/>
      <c r="G98" s="10"/>
      <c r="H98" s="10"/>
      <c r="I98" s="10"/>
      <c r="J98" s="10"/>
      <c r="K98" s="10"/>
      <c r="L98" s="10"/>
      <c r="M98" s="10"/>
      <c r="N98" s="10"/>
    </row>
    <row r="99" spans="1:15" s="3" customFormat="1" ht="15.75" customHeight="1" x14ac:dyDescent="0.25">
      <c r="A99" s="9" t="s">
        <v>217</v>
      </c>
      <c r="B99" s="15" t="s">
        <v>218</v>
      </c>
      <c r="C99" s="9" t="s">
        <v>219</v>
      </c>
      <c r="D99" s="54" t="s">
        <v>1394</v>
      </c>
      <c r="E99" s="8">
        <v>1.2244025000000001</v>
      </c>
      <c r="F99" s="10"/>
      <c r="G99" s="10"/>
      <c r="H99" s="10"/>
      <c r="I99" s="10"/>
      <c r="J99" s="10"/>
      <c r="K99" s="10"/>
      <c r="L99" s="10"/>
      <c r="M99" s="10"/>
      <c r="N99" s="10"/>
    </row>
    <row r="100" spans="1:15" s="3" customFormat="1" x14ac:dyDescent="0.25">
      <c r="A100" s="20" t="s">
        <v>290</v>
      </c>
      <c r="B100" s="20"/>
      <c r="C100" s="20"/>
      <c r="D100" s="21"/>
      <c r="E100" s="8"/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1:15" s="3" customFormat="1" ht="15" customHeight="1" x14ac:dyDescent="0.25">
      <c r="A101" s="9" t="s">
        <v>220</v>
      </c>
      <c r="B101" s="15" t="s">
        <v>221</v>
      </c>
      <c r="C101" s="9" t="s">
        <v>222</v>
      </c>
      <c r="D101" s="54" t="s">
        <v>1395</v>
      </c>
      <c r="E101" s="8">
        <v>1.6363023999999999</v>
      </c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1:15" s="3" customFormat="1" ht="15.75" customHeight="1" x14ac:dyDescent="0.25">
      <c r="A102" s="9" t="s">
        <v>223</v>
      </c>
      <c r="B102" s="15" t="s">
        <v>224</v>
      </c>
      <c r="C102" s="9" t="s">
        <v>225</v>
      </c>
      <c r="D102" s="54" t="s">
        <v>1396</v>
      </c>
      <c r="E102" s="28">
        <v>2.2801113000000002</v>
      </c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1:15" s="3" customFormat="1" x14ac:dyDescent="0.25">
      <c r="A103" s="20" t="s">
        <v>584</v>
      </c>
      <c r="B103" s="20"/>
      <c r="C103" s="20"/>
      <c r="D103" s="21"/>
      <c r="E103" s="8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1:15" s="3" customFormat="1" ht="15" customHeight="1" x14ac:dyDescent="0.25">
      <c r="A104" s="9" t="s">
        <v>226</v>
      </c>
      <c r="B104" s="15" t="s">
        <v>227</v>
      </c>
      <c r="C104" s="9" t="s">
        <v>228</v>
      </c>
      <c r="D104" s="54" t="s">
        <v>1397</v>
      </c>
      <c r="E104" s="2">
        <v>-1.2945800999999999</v>
      </c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5" s="3" customFormat="1" ht="15" customHeight="1" x14ac:dyDescent="0.25">
      <c r="A105" s="9" t="s">
        <v>229</v>
      </c>
      <c r="B105" s="15" t="s">
        <v>230</v>
      </c>
      <c r="C105" s="9" t="s">
        <v>231</v>
      </c>
      <c r="D105" s="54" t="s">
        <v>946</v>
      </c>
      <c r="E105" s="28">
        <v>1.6861799</v>
      </c>
      <c r="F105" s="10"/>
      <c r="G105" s="10"/>
      <c r="H105" s="10"/>
      <c r="I105" s="10"/>
      <c r="J105" s="10"/>
      <c r="K105" s="10"/>
      <c r="L105" s="10"/>
      <c r="M105" s="10"/>
      <c r="N105" s="10"/>
    </row>
    <row r="106" spans="1:15" s="3" customFormat="1" ht="14.25" customHeight="1" x14ac:dyDescent="0.25">
      <c r="A106" s="9" t="s">
        <v>232</v>
      </c>
      <c r="B106" s="15" t="s">
        <v>233</v>
      </c>
      <c r="C106" s="9" t="s">
        <v>234</v>
      </c>
      <c r="D106" s="54" t="s">
        <v>1398</v>
      </c>
      <c r="E106" s="8">
        <v>1.2452665999999999</v>
      </c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1:15" s="3" customFormat="1" ht="14.25" customHeight="1" x14ac:dyDescent="0.25">
      <c r="A107" s="20" t="s">
        <v>235</v>
      </c>
      <c r="B107" s="20"/>
      <c r="C107" s="20"/>
      <c r="D107" s="21"/>
      <c r="E107" s="8"/>
      <c r="F107" s="10"/>
      <c r="G107" s="10"/>
      <c r="H107" s="9"/>
      <c r="I107" s="9"/>
      <c r="J107" s="9"/>
      <c r="K107" s="9"/>
      <c r="L107" s="9"/>
      <c r="M107" s="9"/>
      <c r="N107" s="9"/>
      <c r="O107" s="4"/>
    </row>
    <row r="108" spans="1:15" s="3" customFormat="1" ht="15" customHeight="1" x14ac:dyDescent="0.25">
      <c r="A108" s="9" t="s">
        <v>236</v>
      </c>
      <c r="B108" s="15" t="s">
        <v>237</v>
      </c>
      <c r="C108" s="9" t="s">
        <v>238</v>
      </c>
      <c r="D108" s="54" t="s">
        <v>825</v>
      </c>
      <c r="E108" s="28">
        <v>3.5558163999999999</v>
      </c>
      <c r="F108" s="10"/>
      <c r="G108" s="10"/>
      <c r="H108" s="2"/>
      <c r="I108" s="9"/>
      <c r="J108" s="9"/>
      <c r="K108" s="9"/>
      <c r="L108" s="2"/>
      <c r="M108" s="9"/>
      <c r="N108" s="9"/>
      <c r="O108" s="4"/>
    </row>
    <row r="109" spans="1:15" s="3" customFormat="1" ht="15" customHeight="1" x14ac:dyDescent="0.25">
      <c r="A109" s="9" t="s">
        <v>201</v>
      </c>
      <c r="B109" s="15" t="s">
        <v>202</v>
      </c>
      <c r="C109" s="9" t="s">
        <v>203</v>
      </c>
      <c r="D109" s="54" t="s">
        <v>1388</v>
      </c>
      <c r="E109" s="8">
        <v>-1.1899717000000001</v>
      </c>
      <c r="F109" s="10"/>
      <c r="G109" s="10"/>
      <c r="H109" s="2"/>
      <c r="I109" s="9"/>
      <c r="J109" s="9"/>
      <c r="K109" s="9"/>
      <c r="L109" s="2"/>
      <c r="M109" s="9"/>
      <c r="N109" s="9"/>
      <c r="O109" s="4"/>
    </row>
    <row r="110" spans="1:15" s="3" customFormat="1" ht="15" customHeight="1" x14ac:dyDescent="0.25">
      <c r="A110" s="9" t="s">
        <v>239</v>
      </c>
      <c r="B110" s="15" t="s">
        <v>240</v>
      </c>
      <c r="C110" s="9" t="s">
        <v>241</v>
      </c>
      <c r="D110" s="54" t="s">
        <v>1399</v>
      </c>
      <c r="E110" s="28">
        <v>2.8546011</v>
      </c>
      <c r="F110" s="10"/>
      <c r="G110" s="10"/>
      <c r="H110" s="2"/>
      <c r="I110" s="9"/>
      <c r="J110" s="9"/>
      <c r="K110" s="9"/>
      <c r="L110" s="2"/>
      <c r="M110" s="9"/>
      <c r="N110" s="9"/>
      <c r="O110" s="4"/>
    </row>
    <row r="111" spans="1:15" s="3" customFormat="1" ht="15" customHeight="1" x14ac:dyDescent="0.25">
      <c r="A111" s="9" t="s">
        <v>126</v>
      </c>
      <c r="B111" s="15" t="s">
        <v>127</v>
      </c>
      <c r="C111" s="9" t="s">
        <v>128</v>
      </c>
      <c r="D111" s="54" t="s">
        <v>968</v>
      </c>
      <c r="E111" s="28">
        <v>3.4284127</v>
      </c>
      <c r="F111" s="10"/>
      <c r="G111" s="10"/>
      <c r="H111" s="2"/>
      <c r="I111" s="9"/>
      <c r="J111" s="9"/>
      <c r="K111" s="9"/>
      <c r="L111" s="2"/>
      <c r="M111" s="9"/>
      <c r="N111" s="9"/>
      <c r="O111" s="4"/>
    </row>
    <row r="112" spans="1:15" s="3" customFormat="1" ht="15" customHeight="1" x14ac:dyDescent="0.25">
      <c r="A112" s="9" t="s">
        <v>242</v>
      </c>
      <c r="B112" s="15" t="s">
        <v>243</v>
      </c>
      <c r="C112" s="9" t="s">
        <v>244</v>
      </c>
      <c r="D112" s="54" t="s">
        <v>1400</v>
      </c>
      <c r="E112" s="8">
        <v>-1.0158020000000001</v>
      </c>
      <c r="F112" s="10"/>
      <c r="G112" s="10"/>
      <c r="H112" s="2"/>
      <c r="I112" s="9"/>
      <c r="J112" s="9"/>
      <c r="K112" s="9"/>
      <c r="L112" s="2"/>
      <c r="M112" s="9"/>
      <c r="N112" s="9"/>
      <c r="O112" s="4"/>
    </row>
    <row r="113" spans="1:15" s="3" customFormat="1" ht="15" customHeight="1" x14ac:dyDescent="0.25">
      <c r="A113" s="9" t="s">
        <v>245</v>
      </c>
      <c r="B113" s="15" t="s">
        <v>246</v>
      </c>
      <c r="C113" s="9" t="s">
        <v>247</v>
      </c>
      <c r="D113" s="54" t="s">
        <v>1401</v>
      </c>
      <c r="E113" s="8">
        <v>-1.1471338</v>
      </c>
      <c r="F113" s="10"/>
      <c r="G113" s="10"/>
      <c r="H113" s="2"/>
      <c r="I113" s="9"/>
      <c r="J113" s="9"/>
      <c r="K113" s="9"/>
      <c r="L113" s="2"/>
      <c r="M113" s="9"/>
      <c r="N113" s="9"/>
      <c r="O113" s="4"/>
    </row>
    <row r="114" spans="1:15" s="3" customFormat="1" ht="15" customHeight="1" x14ac:dyDescent="0.25">
      <c r="A114" s="9" t="s">
        <v>248</v>
      </c>
      <c r="B114" s="15" t="s">
        <v>249</v>
      </c>
      <c r="C114" s="9" t="s">
        <v>250</v>
      </c>
      <c r="D114" s="54" t="s">
        <v>1402</v>
      </c>
      <c r="E114" s="28">
        <v>1.7939909999999999</v>
      </c>
      <c r="F114" s="10"/>
      <c r="G114" s="10"/>
      <c r="H114" s="9"/>
      <c r="I114" s="9"/>
      <c r="J114" s="9"/>
      <c r="K114" s="9"/>
      <c r="L114" s="9"/>
      <c r="M114" s="9"/>
      <c r="N114" s="9"/>
      <c r="O114" s="4"/>
    </row>
    <row r="115" spans="1:15" s="3" customFormat="1" ht="15" customHeight="1" x14ac:dyDescent="0.25">
      <c r="A115" s="9" t="s">
        <v>251</v>
      </c>
      <c r="B115" s="15" t="s">
        <v>252</v>
      </c>
      <c r="C115" s="9" t="s">
        <v>253</v>
      </c>
      <c r="D115" s="54" t="s">
        <v>1403</v>
      </c>
      <c r="E115" s="28">
        <v>17.910609999999998</v>
      </c>
      <c r="F115" s="10"/>
      <c r="G115" s="10"/>
      <c r="H115" s="9"/>
      <c r="I115" s="9"/>
      <c r="J115" s="9"/>
      <c r="K115" s="9"/>
      <c r="L115" s="9"/>
      <c r="M115" s="9"/>
      <c r="N115" s="9"/>
      <c r="O115" s="4"/>
    </row>
    <row r="116" spans="1:15" s="3" customFormat="1" ht="15" customHeight="1" x14ac:dyDescent="0.25">
      <c r="A116" s="9" t="s">
        <v>254</v>
      </c>
      <c r="B116" s="15" t="s">
        <v>255</v>
      </c>
      <c r="C116" s="9" t="s">
        <v>256</v>
      </c>
      <c r="D116" s="54" t="s">
        <v>826</v>
      </c>
      <c r="E116" s="2">
        <v>1.2790817999999999</v>
      </c>
      <c r="F116" s="10"/>
      <c r="G116" s="10"/>
      <c r="H116" s="9"/>
      <c r="I116" s="9"/>
      <c r="J116" s="9"/>
      <c r="K116" s="9"/>
      <c r="L116" s="9"/>
      <c r="M116" s="9"/>
      <c r="N116" s="9"/>
      <c r="O116" s="4"/>
    </row>
    <row r="117" spans="1:15" s="3" customFormat="1" ht="15.75" customHeight="1" x14ac:dyDescent="0.25">
      <c r="A117" s="9" t="s">
        <v>257</v>
      </c>
      <c r="B117" s="15" t="s">
        <v>258</v>
      </c>
      <c r="C117" s="9" t="s">
        <v>259</v>
      </c>
      <c r="D117" s="54" t="s">
        <v>1404</v>
      </c>
      <c r="E117" s="8">
        <v>1.1314938000000001</v>
      </c>
      <c r="F117" s="10"/>
      <c r="G117" s="10"/>
      <c r="H117" s="9"/>
      <c r="I117" s="9"/>
      <c r="J117" s="9"/>
      <c r="K117" s="9"/>
      <c r="L117" s="9"/>
      <c r="M117" s="9"/>
      <c r="N117" s="9"/>
      <c r="O117" s="4"/>
    </row>
    <row r="118" spans="1:15" s="3" customFormat="1" x14ac:dyDescent="0.25">
      <c r="A118" s="20" t="s">
        <v>260</v>
      </c>
      <c r="B118" s="20"/>
      <c r="C118" s="20"/>
      <c r="D118" s="21"/>
      <c r="E118" s="8"/>
      <c r="F118" s="10"/>
      <c r="G118" s="10"/>
      <c r="H118" s="10"/>
      <c r="I118" s="10"/>
      <c r="J118" s="10"/>
      <c r="K118" s="10"/>
      <c r="L118" s="10"/>
      <c r="M118" s="10"/>
      <c r="N118" s="10"/>
    </row>
    <row r="119" spans="1:15" s="3" customFormat="1" ht="15" customHeight="1" x14ac:dyDescent="0.25">
      <c r="A119" s="9" t="s">
        <v>14</v>
      </c>
      <c r="B119" s="15" t="s">
        <v>15</v>
      </c>
      <c r="C119" s="9" t="s">
        <v>16</v>
      </c>
      <c r="D119" s="54" t="s">
        <v>820</v>
      </c>
      <c r="E119" s="28">
        <v>2.0549879999999998</v>
      </c>
      <c r="F119" s="10"/>
      <c r="G119" s="10"/>
      <c r="H119" s="2"/>
      <c r="I119" s="9"/>
      <c r="J119" s="9"/>
      <c r="K119" s="9"/>
      <c r="L119" s="2"/>
      <c r="M119" s="9"/>
      <c r="N119" s="9"/>
      <c r="O119" s="4"/>
    </row>
    <row r="120" spans="1:15" s="3" customFormat="1" ht="15" customHeight="1" x14ac:dyDescent="0.25">
      <c r="A120" s="9" t="s">
        <v>261</v>
      </c>
      <c r="B120" s="15" t="s">
        <v>262</v>
      </c>
      <c r="C120" s="9" t="s">
        <v>263</v>
      </c>
      <c r="D120" s="54" t="s">
        <v>1405</v>
      </c>
      <c r="E120" s="29">
        <v>-2.3276650000000001</v>
      </c>
      <c r="F120" s="10"/>
      <c r="G120" s="10"/>
      <c r="H120" s="2"/>
      <c r="I120" s="9"/>
      <c r="J120" s="9"/>
      <c r="K120" s="9"/>
      <c r="L120" s="2"/>
      <c r="M120" s="9"/>
      <c r="N120" s="9"/>
      <c r="O120" s="4"/>
    </row>
    <row r="121" spans="1:15" s="3" customFormat="1" ht="15" customHeight="1" x14ac:dyDescent="0.25">
      <c r="A121" s="9" t="s">
        <v>264</v>
      </c>
      <c r="B121" s="15" t="s">
        <v>265</v>
      </c>
      <c r="C121" s="9" t="s">
        <v>266</v>
      </c>
      <c r="D121" s="54" t="s">
        <v>1406</v>
      </c>
      <c r="E121" s="29">
        <v>-5.6815977000000002</v>
      </c>
      <c r="F121" s="10"/>
      <c r="G121" s="10"/>
      <c r="H121" s="2"/>
      <c r="I121" s="9"/>
      <c r="J121" s="9"/>
      <c r="K121" s="9"/>
      <c r="L121" s="2"/>
      <c r="M121" s="9"/>
      <c r="N121" s="9"/>
      <c r="O121" s="4"/>
    </row>
    <row r="122" spans="1:15" s="3" customFormat="1" ht="15" customHeight="1" x14ac:dyDescent="0.25">
      <c r="A122" s="9" t="s">
        <v>129</v>
      </c>
      <c r="B122" s="15" t="s">
        <v>267</v>
      </c>
      <c r="C122" s="9" t="s">
        <v>268</v>
      </c>
      <c r="D122" s="54" t="s">
        <v>810</v>
      </c>
      <c r="E122" s="8">
        <v>-2.4642444000000001</v>
      </c>
      <c r="F122" s="10"/>
      <c r="G122" s="10"/>
      <c r="H122" s="2"/>
      <c r="I122" s="9"/>
      <c r="J122" s="9"/>
      <c r="K122" s="9"/>
      <c r="L122" s="2"/>
      <c r="M122" s="9"/>
      <c r="N122" s="9"/>
      <c r="O122" s="4"/>
    </row>
    <row r="123" spans="1:15" s="3" customFormat="1" ht="15" customHeight="1" x14ac:dyDescent="0.25">
      <c r="A123" s="9" t="s">
        <v>269</v>
      </c>
      <c r="B123" s="15" t="s">
        <v>270</v>
      </c>
      <c r="C123" s="9" t="s">
        <v>271</v>
      </c>
      <c r="D123" s="54" t="s">
        <v>810</v>
      </c>
      <c r="E123" s="8">
        <v>-2.4642444000000001</v>
      </c>
      <c r="F123" s="10"/>
      <c r="G123" s="10"/>
      <c r="H123" s="2"/>
      <c r="I123" s="9"/>
      <c r="J123" s="9"/>
      <c r="K123" s="9"/>
      <c r="L123" s="2"/>
      <c r="M123" s="9"/>
      <c r="N123" s="9"/>
      <c r="O123" s="4"/>
    </row>
    <row r="124" spans="1:15" s="3" customFormat="1" ht="15" customHeight="1" x14ac:dyDescent="0.25">
      <c r="A124" s="9" t="s">
        <v>272</v>
      </c>
      <c r="B124" s="15" t="s">
        <v>273</v>
      </c>
      <c r="C124" s="9" t="s">
        <v>274</v>
      </c>
      <c r="D124" s="54" t="s">
        <v>1406</v>
      </c>
      <c r="E124" s="29">
        <v>-5.6815977000000002</v>
      </c>
      <c r="F124" s="10"/>
      <c r="G124" s="10"/>
      <c r="H124" s="2"/>
      <c r="I124" s="9"/>
      <c r="J124" s="9"/>
      <c r="K124" s="9"/>
      <c r="L124" s="2"/>
      <c r="M124" s="9"/>
      <c r="N124" s="9"/>
      <c r="O124" s="4"/>
    </row>
    <row r="125" spans="1:15" s="3" customFormat="1" ht="15" customHeight="1" x14ac:dyDescent="0.25">
      <c r="A125" s="9" t="s">
        <v>275</v>
      </c>
      <c r="B125" s="15" t="s">
        <v>276</v>
      </c>
      <c r="C125" s="9" t="s">
        <v>277</v>
      </c>
      <c r="D125" s="54" t="s">
        <v>1407</v>
      </c>
      <c r="E125" s="8">
        <v>-1.0387287999999999</v>
      </c>
      <c r="F125" s="10"/>
      <c r="G125" s="10"/>
      <c r="H125" s="9"/>
      <c r="I125" s="9"/>
      <c r="J125" s="9"/>
      <c r="K125" s="9"/>
      <c r="L125" s="9"/>
      <c r="M125" s="9"/>
      <c r="N125" s="9"/>
      <c r="O125" s="4"/>
    </row>
    <row r="126" spans="1:15" s="3" customFormat="1" ht="15" customHeight="1" x14ac:dyDescent="0.25">
      <c r="A126" s="9" t="s">
        <v>278</v>
      </c>
      <c r="B126" s="15" t="s">
        <v>279</v>
      </c>
      <c r="C126" s="9" t="s">
        <v>280</v>
      </c>
      <c r="D126" s="54" t="s">
        <v>811</v>
      </c>
      <c r="E126" s="8">
        <v>-1.1455526</v>
      </c>
      <c r="F126" s="10"/>
      <c r="G126" s="10"/>
      <c r="H126" s="10"/>
      <c r="I126" s="10"/>
      <c r="J126" s="10"/>
      <c r="K126" s="10"/>
      <c r="L126" s="10"/>
      <c r="M126" s="10"/>
      <c r="N126" s="10"/>
    </row>
    <row r="127" spans="1:15" s="3" customFormat="1" ht="15" customHeight="1" x14ac:dyDescent="0.25">
      <c r="A127" s="9" t="s">
        <v>281</v>
      </c>
      <c r="B127" s="15" t="s">
        <v>282</v>
      </c>
      <c r="C127" s="9" t="s">
        <v>283</v>
      </c>
      <c r="D127" s="54" t="s">
        <v>1408</v>
      </c>
      <c r="E127" s="8">
        <v>1.4605937</v>
      </c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15" s="3" customFormat="1" ht="15.75" customHeight="1" x14ac:dyDescent="0.25">
      <c r="A128" s="9" t="s">
        <v>284</v>
      </c>
      <c r="B128" s="15" t="s">
        <v>285</v>
      </c>
      <c r="C128" s="9" t="s">
        <v>286</v>
      </c>
      <c r="D128" s="99" t="s">
        <v>1409</v>
      </c>
      <c r="E128" s="10">
        <v>-1.3220449999999999</v>
      </c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1:9" x14ac:dyDescent="0.25">
      <c r="A129" s="84" t="s">
        <v>1974</v>
      </c>
      <c r="B129" s="85"/>
      <c r="C129" s="60"/>
      <c r="D129" s="60"/>
      <c r="E129" s="100"/>
    </row>
    <row r="130" spans="1:9" x14ac:dyDescent="0.25">
      <c r="A130" s="86" t="s">
        <v>1975</v>
      </c>
      <c r="B130" s="87" t="s">
        <v>1976</v>
      </c>
      <c r="C130" s="86" t="s">
        <v>1977</v>
      </c>
      <c r="D130" s="86" t="s">
        <v>1984</v>
      </c>
      <c r="E130" s="97">
        <v>1.2998277</v>
      </c>
    </row>
    <row r="131" spans="1:9" x14ac:dyDescent="0.25">
      <c r="A131" s="86" t="s">
        <v>1978</v>
      </c>
      <c r="B131" s="87" t="s">
        <v>1979</v>
      </c>
      <c r="C131" s="86" t="s">
        <v>1980</v>
      </c>
      <c r="D131" s="92" t="s">
        <v>1985</v>
      </c>
      <c r="E131" s="98">
        <v>-1.7824575</v>
      </c>
      <c r="G131" s="9"/>
      <c r="H131" s="9"/>
      <c r="I131" s="9"/>
    </row>
    <row r="132" spans="1:9" x14ac:dyDescent="0.25">
      <c r="A132" s="86" t="s">
        <v>1981</v>
      </c>
      <c r="B132" s="87" t="s">
        <v>1982</v>
      </c>
      <c r="C132" s="86" t="s">
        <v>1983</v>
      </c>
      <c r="D132" s="92" t="s">
        <v>1986</v>
      </c>
      <c r="E132" s="97">
        <v>1.1723262999999999</v>
      </c>
      <c r="G132" s="10"/>
      <c r="H132" s="10"/>
      <c r="I132" s="10"/>
    </row>
    <row r="133" spans="1:9" x14ac:dyDescent="0.25">
      <c r="A133" s="86" t="s">
        <v>572</v>
      </c>
      <c r="B133" s="87" t="s">
        <v>573</v>
      </c>
      <c r="C133" s="86" t="s">
        <v>574</v>
      </c>
      <c r="D133" s="92" t="s">
        <v>1515</v>
      </c>
      <c r="E133" s="111">
        <v>-1.2649938999999999</v>
      </c>
      <c r="G133" s="10"/>
      <c r="H133" s="10"/>
      <c r="I133" s="10"/>
    </row>
    <row r="134" spans="1:9" x14ac:dyDescent="0.25">
      <c r="A134" s="86" t="s">
        <v>1023</v>
      </c>
      <c r="B134" s="87" t="s">
        <v>614</v>
      </c>
      <c r="C134" s="86" t="s">
        <v>615</v>
      </c>
      <c r="D134" s="86" t="s">
        <v>844</v>
      </c>
      <c r="E134" s="88">
        <v>1.5790382999999999</v>
      </c>
      <c r="G134" s="10"/>
      <c r="H134" s="10"/>
      <c r="I134" s="10"/>
    </row>
    <row r="135" spans="1:9" x14ac:dyDescent="0.25">
      <c r="A135" s="86" t="s">
        <v>1631</v>
      </c>
      <c r="B135" s="87" t="s">
        <v>616</v>
      </c>
      <c r="C135" s="86" t="s">
        <v>617</v>
      </c>
      <c r="D135" s="86" t="s">
        <v>844</v>
      </c>
      <c r="E135" s="88">
        <v>1.5790382999999999</v>
      </c>
      <c r="G135" s="10"/>
      <c r="H135" s="10"/>
      <c r="I135" s="10"/>
    </row>
    <row r="136" spans="1:9" x14ac:dyDescent="0.25">
      <c r="A136" s="89" t="s">
        <v>1122</v>
      </c>
      <c r="B136" s="90" t="s">
        <v>612</v>
      </c>
      <c r="C136" s="89" t="s">
        <v>613</v>
      </c>
      <c r="D136" s="89" t="s">
        <v>843</v>
      </c>
      <c r="E136" s="91">
        <v>6.2504806999999998</v>
      </c>
      <c r="G136" s="10"/>
      <c r="H136" s="10"/>
      <c r="I136" s="10"/>
    </row>
    <row r="139" spans="1:9" x14ac:dyDescent="0.25">
      <c r="D139" s="2"/>
    </row>
    <row r="140" spans="1:9" x14ac:dyDescent="0.25">
      <c r="D140" s="2"/>
    </row>
    <row r="141" spans="1:9" x14ac:dyDescent="0.25">
      <c r="C141" s="9"/>
      <c r="D141" s="2"/>
    </row>
    <row r="142" spans="1:9" x14ac:dyDescent="0.25">
      <c r="C142" s="9"/>
      <c r="D142" s="2"/>
    </row>
    <row r="143" spans="1:9" x14ac:dyDescent="0.25">
      <c r="D143" s="2"/>
    </row>
    <row r="144" spans="1:9" x14ac:dyDescent="0.25">
      <c r="C144" s="71"/>
      <c r="D144" s="2"/>
    </row>
  </sheetData>
  <phoneticPr fontId="15" type="noConversion"/>
  <hyperlinks>
    <hyperlink ref="D131" r:id="rId1" display="http://www.candidagenome.org/cgi-bin/locus.pl?locus=B9J08_001125"/>
    <hyperlink ref="D132" r:id="rId2" display="http://www.candidagenome.org/cgi-bin/locus.pl?locus=B9J08_004982"/>
    <hyperlink ref="D133" r:id="rId3" display="http://www.candidagenome.org/cgi-bin/locus.pl?locus=B9J08_002232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opLeftCell="A91" zoomScale="110" zoomScaleNormal="110" workbookViewId="0"/>
  </sheetViews>
  <sheetFormatPr defaultRowHeight="15" x14ac:dyDescent="0.25"/>
  <cols>
    <col min="1" max="1" width="14.28515625" style="9" customWidth="1"/>
    <col min="2" max="2" width="10.42578125" style="9" bestFit="1" customWidth="1"/>
    <col min="3" max="3" width="41.140625" style="9" customWidth="1"/>
    <col min="4" max="4" width="16.5703125" style="9" customWidth="1"/>
    <col min="5" max="5" width="18.7109375" style="8" bestFit="1" customWidth="1"/>
    <col min="6" max="6" width="9.140625" style="8"/>
    <col min="7" max="7" width="47.5703125" style="8" bestFit="1" customWidth="1"/>
    <col min="8" max="10" width="9.140625" style="8"/>
    <col min="11" max="11" width="49.85546875" style="8" bestFit="1" customWidth="1"/>
    <col min="12" max="13" width="9.140625" style="8"/>
  </cols>
  <sheetData>
    <row r="1" spans="1:13" x14ac:dyDescent="0.25">
      <c r="A1" s="1" t="s">
        <v>801</v>
      </c>
    </row>
    <row r="2" spans="1:13" x14ac:dyDescent="0.25">
      <c r="A2" s="2"/>
    </row>
    <row r="3" spans="1:13" s="5" customFormat="1" ht="26.25" x14ac:dyDescent="0.25">
      <c r="A3" s="12" t="s">
        <v>804</v>
      </c>
      <c r="B3" s="12" t="s">
        <v>805</v>
      </c>
      <c r="C3" s="12" t="s">
        <v>0</v>
      </c>
      <c r="D3" s="12" t="s">
        <v>803</v>
      </c>
      <c r="E3" s="33" t="s">
        <v>900</v>
      </c>
      <c r="F3" s="8"/>
      <c r="G3" s="2"/>
      <c r="H3" s="2"/>
      <c r="I3" s="2"/>
      <c r="J3" s="2"/>
      <c r="K3" s="2"/>
      <c r="L3" s="2"/>
      <c r="M3" s="2"/>
    </row>
    <row r="4" spans="1:13" s="5" customFormat="1" x14ac:dyDescent="0.25">
      <c r="A4" s="19" t="s">
        <v>291</v>
      </c>
      <c r="B4" s="19"/>
      <c r="C4" s="19"/>
      <c r="D4" s="19"/>
      <c r="E4" s="2"/>
      <c r="F4" s="8"/>
      <c r="G4" s="2"/>
      <c r="H4" s="2"/>
      <c r="I4" s="2"/>
      <c r="J4" s="2"/>
      <c r="K4" s="2"/>
      <c r="L4" s="2"/>
      <c r="M4" s="2"/>
    </row>
    <row r="5" spans="1:13" s="3" customFormat="1" x14ac:dyDescent="0.25">
      <c r="A5" s="9" t="s">
        <v>292</v>
      </c>
      <c r="B5" s="15" t="s">
        <v>293</v>
      </c>
      <c r="C5" s="9" t="s">
        <v>294</v>
      </c>
      <c r="D5" s="56" t="s">
        <v>1410</v>
      </c>
      <c r="E5" s="8">
        <v>-1.1061011999999999</v>
      </c>
      <c r="F5" s="10"/>
      <c r="G5" s="10"/>
      <c r="H5" s="10"/>
      <c r="I5" s="10"/>
      <c r="J5" s="10"/>
      <c r="K5" s="10"/>
      <c r="L5" s="10"/>
      <c r="M5" s="10"/>
    </row>
    <row r="6" spans="1:13" s="3" customFormat="1" x14ac:dyDescent="0.25">
      <c r="A6" s="9" t="s">
        <v>295</v>
      </c>
      <c r="B6" s="15" t="s">
        <v>296</v>
      </c>
      <c r="C6" s="9" t="s">
        <v>297</v>
      </c>
      <c r="D6" s="56" t="s">
        <v>1411</v>
      </c>
      <c r="E6" s="8">
        <v>-1.539568</v>
      </c>
      <c r="F6" s="10"/>
      <c r="G6" s="8" t="s">
        <v>1566</v>
      </c>
      <c r="H6" s="10">
        <v>0</v>
      </c>
      <c r="I6" s="10"/>
      <c r="J6" s="10"/>
      <c r="K6" s="8" t="s">
        <v>1567</v>
      </c>
      <c r="L6" s="10">
        <v>1</v>
      </c>
      <c r="M6" s="10"/>
    </row>
    <row r="7" spans="1:13" s="3" customFormat="1" x14ac:dyDescent="0.25">
      <c r="A7" s="9" t="s">
        <v>298</v>
      </c>
      <c r="B7" s="15" t="s">
        <v>299</v>
      </c>
      <c r="C7" s="9" t="s">
        <v>300</v>
      </c>
      <c r="D7" s="56" t="s">
        <v>1412</v>
      </c>
      <c r="E7" s="8">
        <v>-1.3981121999999999</v>
      </c>
      <c r="F7" s="10"/>
      <c r="G7" s="8" t="s">
        <v>1565</v>
      </c>
      <c r="H7" s="10">
        <v>16</v>
      </c>
      <c r="I7" s="10"/>
      <c r="J7" s="10"/>
      <c r="K7" s="8" t="s">
        <v>1565</v>
      </c>
      <c r="L7" s="10">
        <v>16</v>
      </c>
      <c r="M7" s="10"/>
    </row>
    <row r="8" spans="1:13" s="3" customFormat="1" x14ac:dyDescent="0.25">
      <c r="A8" s="9" t="s">
        <v>301</v>
      </c>
      <c r="B8" s="15" t="s">
        <v>302</v>
      </c>
      <c r="C8" s="9" t="s">
        <v>303</v>
      </c>
      <c r="D8" s="56" t="s">
        <v>1413</v>
      </c>
      <c r="E8" s="8">
        <v>-1.1269178</v>
      </c>
      <c r="F8" s="10"/>
      <c r="G8" s="8" t="s">
        <v>1546</v>
      </c>
      <c r="H8" s="10">
        <v>447</v>
      </c>
      <c r="I8" s="10"/>
      <c r="J8" s="10"/>
      <c r="K8" s="8" t="s">
        <v>1549</v>
      </c>
      <c r="L8" s="10">
        <v>304</v>
      </c>
      <c r="M8" s="10"/>
    </row>
    <row r="9" spans="1:13" s="3" customFormat="1" x14ac:dyDescent="0.25">
      <c r="A9" s="9" t="s">
        <v>304</v>
      </c>
      <c r="B9" s="15" t="s">
        <v>305</v>
      </c>
      <c r="C9" s="9" t="s">
        <v>306</v>
      </c>
      <c r="D9" s="56" t="s">
        <v>1414</v>
      </c>
      <c r="E9" s="8">
        <v>1.2170738999999999</v>
      </c>
      <c r="F9" s="10"/>
      <c r="G9" s="8" t="s">
        <v>1547</v>
      </c>
      <c r="H9" s="10">
        <v>5417</v>
      </c>
      <c r="I9" s="10"/>
      <c r="J9" s="10"/>
      <c r="K9" s="8" t="s">
        <v>1547</v>
      </c>
      <c r="L9" s="10">
        <v>5417</v>
      </c>
      <c r="M9" s="10"/>
    </row>
    <row r="10" spans="1:13" s="3" customFormat="1" x14ac:dyDescent="0.25">
      <c r="A10" s="9" t="s">
        <v>307</v>
      </c>
      <c r="B10" s="15" t="s">
        <v>308</v>
      </c>
      <c r="C10" s="9" t="s">
        <v>309</v>
      </c>
      <c r="D10" s="56" t="s">
        <v>1415</v>
      </c>
      <c r="E10" s="8">
        <v>-1.0209801999999999</v>
      </c>
      <c r="F10" s="10"/>
      <c r="G10" s="8"/>
      <c r="H10" s="10"/>
      <c r="I10" s="10"/>
      <c r="J10" s="10"/>
      <c r="K10" s="8"/>
      <c r="L10" s="10"/>
      <c r="M10" s="10"/>
    </row>
    <row r="11" spans="1:13" s="3" customFormat="1" x14ac:dyDescent="0.25">
      <c r="A11" s="9" t="s">
        <v>310</v>
      </c>
      <c r="B11" s="15" t="s">
        <v>311</v>
      </c>
      <c r="C11" s="9" t="s">
        <v>312</v>
      </c>
      <c r="D11" s="56" t="s">
        <v>1416</v>
      </c>
      <c r="E11" s="8">
        <v>1.0234892</v>
      </c>
      <c r="F11" s="10"/>
      <c r="G11" s="66" t="s">
        <v>1548</v>
      </c>
      <c r="H11" s="9">
        <v>1</v>
      </c>
      <c r="I11" s="10"/>
      <c r="J11" s="10"/>
      <c r="K11" s="66" t="s">
        <v>1548</v>
      </c>
      <c r="L11" s="10">
        <v>0.60360000000000003</v>
      </c>
      <c r="M11" s="10"/>
    </row>
    <row r="12" spans="1:13" s="3" customFormat="1" x14ac:dyDescent="0.25">
      <c r="A12" s="9" t="s">
        <v>313</v>
      </c>
      <c r="B12" s="15" t="s">
        <v>314</v>
      </c>
      <c r="C12" s="9" t="s">
        <v>315</v>
      </c>
      <c r="D12" s="56" t="s">
        <v>1417</v>
      </c>
      <c r="E12" s="8">
        <v>-1.0324068</v>
      </c>
      <c r="F12" s="10"/>
      <c r="G12" s="10"/>
      <c r="H12" s="10"/>
      <c r="I12" s="10"/>
      <c r="J12" s="10"/>
      <c r="K12" s="10"/>
      <c r="L12" s="10"/>
      <c r="M12" s="10"/>
    </row>
    <row r="13" spans="1:13" s="3" customFormat="1" x14ac:dyDescent="0.25">
      <c r="A13" s="9" t="s">
        <v>316</v>
      </c>
      <c r="B13" s="15" t="s">
        <v>317</v>
      </c>
      <c r="C13" s="9" t="s">
        <v>318</v>
      </c>
      <c r="D13" s="56" t="s">
        <v>1418</v>
      </c>
      <c r="E13" s="8">
        <v>-1.2288874000000001</v>
      </c>
      <c r="F13" s="10"/>
      <c r="G13" s="10"/>
      <c r="H13" s="10"/>
      <c r="I13" s="10"/>
      <c r="J13" s="10"/>
      <c r="K13" s="10"/>
      <c r="L13" s="10"/>
      <c r="M13" s="10"/>
    </row>
    <row r="14" spans="1:13" s="3" customFormat="1" x14ac:dyDescent="0.25">
      <c r="A14" s="9" t="s">
        <v>319</v>
      </c>
      <c r="B14" s="15" t="s">
        <v>320</v>
      </c>
      <c r="C14" s="9" t="s">
        <v>321</v>
      </c>
      <c r="D14" s="56" t="s">
        <v>1419</v>
      </c>
      <c r="E14" s="8">
        <v>-1.1671886</v>
      </c>
      <c r="F14" s="10"/>
      <c r="G14" s="10"/>
      <c r="H14" s="10"/>
      <c r="I14" s="10"/>
      <c r="J14" s="10"/>
      <c r="K14" s="10"/>
      <c r="L14" s="10"/>
      <c r="M14" s="10"/>
    </row>
    <row r="15" spans="1:13" s="3" customFormat="1" x14ac:dyDescent="0.25">
      <c r="A15" s="9" t="s">
        <v>322</v>
      </c>
      <c r="B15" s="15" t="s">
        <v>323</v>
      </c>
      <c r="C15" s="9" t="s">
        <v>324</v>
      </c>
      <c r="D15" s="56" t="s">
        <v>1420</v>
      </c>
      <c r="E15" s="8">
        <v>-1.2485014000000001</v>
      </c>
      <c r="F15" s="10"/>
      <c r="G15" s="10"/>
      <c r="H15" s="10"/>
      <c r="I15" s="10"/>
      <c r="J15" s="10"/>
      <c r="K15" s="10"/>
      <c r="L15" s="10"/>
      <c r="M15" s="10"/>
    </row>
    <row r="16" spans="1:13" s="3" customFormat="1" x14ac:dyDescent="0.25">
      <c r="A16" s="9" t="s">
        <v>325</v>
      </c>
      <c r="B16" s="15" t="s">
        <v>326</v>
      </c>
      <c r="C16" s="9" t="s">
        <v>327</v>
      </c>
      <c r="D16" s="56" t="s">
        <v>1421</v>
      </c>
      <c r="E16" s="8">
        <v>-1.1482722999999999</v>
      </c>
      <c r="F16" s="10"/>
      <c r="G16" s="10"/>
      <c r="H16" s="10"/>
      <c r="I16" s="10"/>
      <c r="J16" s="10"/>
      <c r="K16" s="10"/>
      <c r="L16" s="10"/>
      <c r="M16" s="10"/>
    </row>
    <row r="17" spans="1:13" s="3" customFormat="1" x14ac:dyDescent="0.25">
      <c r="A17" s="9" t="s">
        <v>328</v>
      </c>
      <c r="B17" s="15" t="s">
        <v>329</v>
      </c>
      <c r="C17" s="9" t="s">
        <v>330</v>
      </c>
      <c r="D17" s="56" t="s">
        <v>813</v>
      </c>
      <c r="E17" s="8">
        <v>-1.2217321000000001</v>
      </c>
      <c r="F17" s="10"/>
      <c r="G17" s="10"/>
      <c r="H17" s="10"/>
      <c r="I17" s="10"/>
      <c r="J17" s="10"/>
      <c r="K17" s="10"/>
      <c r="L17" s="10"/>
      <c r="M17" s="10"/>
    </row>
    <row r="18" spans="1:13" s="3" customFormat="1" x14ac:dyDescent="0.25">
      <c r="A18" s="9" t="s">
        <v>331</v>
      </c>
      <c r="B18" s="15" t="s">
        <v>332</v>
      </c>
      <c r="C18" s="9" t="s">
        <v>333</v>
      </c>
      <c r="D18" s="56" t="s">
        <v>813</v>
      </c>
      <c r="E18" s="8">
        <v>-1.2217321000000001</v>
      </c>
      <c r="F18" s="10"/>
      <c r="G18" s="10"/>
      <c r="H18" s="10"/>
      <c r="I18" s="10"/>
      <c r="J18" s="10"/>
      <c r="K18" s="10"/>
      <c r="L18" s="10"/>
      <c r="M18" s="10"/>
    </row>
    <row r="19" spans="1:13" s="3" customFormat="1" x14ac:dyDescent="0.25">
      <c r="A19" s="9" t="s">
        <v>334</v>
      </c>
      <c r="B19" s="15" t="s">
        <v>335</v>
      </c>
      <c r="C19" s="9" t="s">
        <v>336</v>
      </c>
      <c r="D19" s="56" t="s">
        <v>1422</v>
      </c>
      <c r="E19" s="29">
        <v>-9.8666370000000008</v>
      </c>
      <c r="F19" s="10"/>
      <c r="G19" s="10"/>
      <c r="H19" s="10"/>
      <c r="I19" s="10"/>
      <c r="J19" s="10"/>
      <c r="K19" s="10"/>
      <c r="L19" s="10"/>
      <c r="M19" s="10"/>
    </row>
    <row r="20" spans="1:13" s="3" customFormat="1" x14ac:dyDescent="0.25">
      <c r="A20" s="9" t="s">
        <v>337</v>
      </c>
      <c r="B20" s="15" t="s">
        <v>338</v>
      </c>
      <c r="C20" s="9" t="s">
        <v>339</v>
      </c>
      <c r="D20" s="56" t="s">
        <v>1423</v>
      </c>
      <c r="E20" s="8">
        <v>1.243792</v>
      </c>
      <c r="F20" s="10"/>
      <c r="G20" s="10"/>
      <c r="H20" s="10"/>
      <c r="I20" s="10"/>
      <c r="J20" s="10"/>
      <c r="K20" s="10"/>
      <c r="L20" s="10"/>
      <c r="M20" s="10"/>
    </row>
    <row r="21" spans="1:13" s="3" customFormat="1" x14ac:dyDescent="0.25">
      <c r="A21" s="20" t="s">
        <v>471</v>
      </c>
      <c r="B21" s="20"/>
      <c r="C21" s="20"/>
      <c r="D21" s="21"/>
      <c r="E21" s="8"/>
      <c r="F21" s="10"/>
      <c r="G21" s="10"/>
      <c r="H21" s="10"/>
      <c r="I21" s="10"/>
      <c r="J21" s="10"/>
      <c r="K21" s="10"/>
      <c r="L21" s="10"/>
      <c r="M21" s="10"/>
    </row>
    <row r="22" spans="1:13" s="3" customFormat="1" x14ac:dyDescent="0.25">
      <c r="A22" s="9" t="s">
        <v>340</v>
      </c>
      <c r="B22" s="15" t="s">
        <v>341</v>
      </c>
      <c r="C22" s="9" t="s">
        <v>342</v>
      </c>
      <c r="D22" s="56" t="s">
        <v>1424</v>
      </c>
      <c r="E22" s="8">
        <v>1.1294265999999999</v>
      </c>
      <c r="F22" s="10"/>
      <c r="G22" s="8" t="s">
        <v>1569</v>
      </c>
      <c r="H22" s="10">
        <v>1</v>
      </c>
      <c r="I22" s="10"/>
      <c r="J22" s="10"/>
      <c r="K22" s="8" t="s">
        <v>1570</v>
      </c>
      <c r="L22" s="10">
        <v>1</v>
      </c>
      <c r="M22" s="10"/>
    </row>
    <row r="23" spans="1:13" s="3" customFormat="1" x14ac:dyDescent="0.25">
      <c r="A23" s="9" t="s">
        <v>343</v>
      </c>
      <c r="B23" s="15" t="s">
        <v>344</v>
      </c>
      <c r="C23" s="9" t="s">
        <v>345</v>
      </c>
      <c r="D23" s="56" t="s">
        <v>1425</v>
      </c>
      <c r="E23" s="2">
        <v>1.3373029999999999</v>
      </c>
      <c r="F23" s="10"/>
      <c r="G23" s="8" t="s">
        <v>1568</v>
      </c>
      <c r="H23" s="10">
        <v>15</v>
      </c>
      <c r="I23" s="10"/>
      <c r="J23" s="10"/>
      <c r="K23" s="8" t="s">
        <v>1568</v>
      </c>
      <c r="L23" s="10">
        <v>15</v>
      </c>
      <c r="M23" s="10"/>
    </row>
    <row r="24" spans="1:13" s="3" customFormat="1" x14ac:dyDescent="0.25">
      <c r="A24" s="9" t="s">
        <v>346</v>
      </c>
      <c r="B24" s="15" t="s">
        <v>347</v>
      </c>
      <c r="C24" s="9" t="s">
        <v>348</v>
      </c>
      <c r="D24" s="56" t="s">
        <v>1426</v>
      </c>
      <c r="E24" s="8">
        <v>1.0415713</v>
      </c>
      <c r="F24" s="10"/>
      <c r="G24" s="8" t="s">
        <v>1546</v>
      </c>
      <c r="H24" s="10">
        <v>447</v>
      </c>
      <c r="I24" s="10"/>
      <c r="J24" s="10"/>
      <c r="K24" s="8" t="s">
        <v>1549</v>
      </c>
      <c r="L24" s="10">
        <v>304</v>
      </c>
      <c r="M24" s="10"/>
    </row>
    <row r="25" spans="1:13" s="3" customFormat="1" x14ac:dyDescent="0.25">
      <c r="A25" s="9" t="s">
        <v>349</v>
      </c>
      <c r="B25" s="15" t="s">
        <v>350</v>
      </c>
      <c r="C25" s="9" t="s">
        <v>351</v>
      </c>
      <c r="D25" s="56" t="s">
        <v>1427</v>
      </c>
      <c r="E25" s="28">
        <v>1.6720933</v>
      </c>
      <c r="F25" s="10"/>
      <c r="G25" s="8" t="s">
        <v>1547</v>
      </c>
      <c r="H25" s="10">
        <v>5417</v>
      </c>
      <c r="I25" s="10"/>
      <c r="J25" s="10"/>
      <c r="K25" s="8" t="s">
        <v>1547</v>
      </c>
      <c r="L25" s="10">
        <v>5417</v>
      </c>
      <c r="M25" s="10"/>
    </row>
    <row r="26" spans="1:13" s="3" customFormat="1" x14ac:dyDescent="0.25">
      <c r="A26" s="9" t="s">
        <v>352</v>
      </c>
      <c r="B26" s="15" t="s">
        <v>353</v>
      </c>
      <c r="C26" s="9" t="s">
        <v>354</v>
      </c>
      <c r="D26" s="56" t="s">
        <v>1428</v>
      </c>
      <c r="E26" s="8">
        <v>1.0385863</v>
      </c>
      <c r="F26" s="10"/>
      <c r="G26" s="8"/>
      <c r="H26" s="10"/>
      <c r="I26" s="10"/>
      <c r="J26" s="10"/>
      <c r="K26" s="8"/>
      <c r="L26" s="10"/>
      <c r="M26" s="10"/>
    </row>
    <row r="27" spans="1:13" s="3" customFormat="1" x14ac:dyDescent="0.25">
      <c r="A27" s="9" t="s">
        <v>355</v>
      </c>
      <c r="B27" s="15" t="s">
        <v>356</v>
      </c>
      <c r="C27" s="9" t="s">
        <v>357</v>
      </c>
      <c r="D27" s="56" t="s">
        <v>1429</v>
      </c>
      <c r="E27" s="8">
        <v>1.0389276000000001</v>
      </c>
      <c r="F27" s="10"/>
      <c r="G27" s="66" t="s">
        <v>1548</v>
      </c>
      <c r="H27" s="10">
        <v>0.72570000000000001</v>
      </c>
      <c r="I27" s="10"/>
      <c r="J27" s="10"/>
      <c r="K27" s="66" t="s">
        <v>1548</v>
      </c>
      <c r="L27" s="10">
        <v>0.57999999999999996</v>
      </c>
      <c r="M27" s="10"/>
    </row>
    <row r="28" spans="1:13" s="3" customFormat="1" x14ac:dyDescent="0.25">
      <c r="A28" s="9" t="s">
        <v>358</v>
      </c>
      <c r="B28" s="15" t="s">
        <v>359</v>
      </c>
      <c r="C28" s="9" t="s">
        <v>360</v>
      </c>
      <c r="D28" s="56" t="s">
        <v>1430</v>
      </c>
      <c r="E28" s="29">
        <v>-1.5525568000000001</v>
      </c>
      <c r="F28" s="10"/>
      <c r="G28" s="10"/>
      <c r="H28" s="10"/>
      <c r="I28" s="10"/>
      <c r="J28" s="10"/>
      <c r="K28" s="10"/>
      <c r="L28" s="10"/>
      <c r="M28" s="10"/>
    </row>
    <row r="29" spans="1:13" s="3" customFormat="1" x14ac:dyDescent="0.25">
      <c r="A29" s="9" t="s">
        <v>361</v>
      </c>
      <c r="B29" s="15" t="s">
        <v>362</v>
      </c>
      <c r="C29" s="9" t="s">
        <v>363</v>
      </c>
      <c r="D29" s="56" t="s">
        <v>1431</v>
      </c>
      <c r="E29" s="8">
        <v>-1.1173413999999999</v>
      </c>
      <c r="F29" s="10"/>
      <c r="G29" s="10"/>
      <c r="H29" s="10"/>
      <c r="I29" s="10"/>
      <c r="J29" s="10"/>
      <c r="K29" s="10"/>
      <c r="L29" s="10"/>
      <c r="M29" s="10"/>
    </row>
    <row r="30" spans="1:13" s="3" customFormat="1" x14ac:dyDescent="0.25">
      <c r="A30" s="9" t="s">
        <v>364</v>
      </c>
      <c r="B30" s="15" t="s">
        <v>365</v>
      </c>
      <c r="C30" s="9" t="s">
        <v>366</v>
      </c>
      <c r="D30" s="56" t="s">
        <v>827</v>
      </c>
      <c r="E30" s="8">
        <v>-1.1189256000000001</v>
      </c>
      <c r="F30" s="10"/>
      <c r="G30" s="10"/>
      <c r="H30" s="10"/>
      <c r="I30" s="10"/>
      <c r="J30" s="10"/>
      <c r="K30" s="10"/>
      <c r="L30" s="10"/>
      <c r="M30" s="10"/>
    </row>
    <row r="31" spans="1:13" s="3" customFormat="1" x14ac:dyDescent="0.25">
      <c r="A31" s="9" t="s">
        <v>367</v>
      </c>
      <c r="B31" s="15" t="s">
        <v>368</v>
      </c>
      <c r="C31" s="9" t="s">
        <v>369</v>
      </c>
      <c r="D31" s="56" t="s">
        <v>1432</v>
      </c>
      <c r="E31" s="2">
        <v>-1.2832231999999999</v>
      </c>
      <c r="F31" s="10"/>
      <c r="G31" s="10"/>
      <c r="H31" s="10"/>
      <c r="I31" s="10"/>
      <c r="J31" s="10"/>
      <c r="K31" s="10"/>
      <c r="L31" s="10"/>
      <c r="M31" s="10"/>
    </row>
    <row r="32" spans="1:13" s="3" customFormat="1" x14ac:dyDescent="0.25">
      <c r="A32" s="9" t="s">
        <v>370</v>
      </c>
      <c r="B32" s="15" t="s">
        <v>371</v>
      </c>
      <c r="C32" s="9" t="s">
        <v>372</v>
      </c>
      <c r="D32" s="56" t="s">
        <v>828</v>
      </c>
      <c r="E32" s="8">
        <v>-1.0413463999999999</v>
      </c>
      <c r="F32" s="10"/>
      <c r="G32" s="10"/>
      <c r="H32" s="10"/>
      <c r="I32" s="10"/>
      <c r="J32" s="10"/>
      <c r="K32" s="10"/>
      <c r="L32" s="10"/>
      <c r="M32" s="10"/>
    </row>
    <row r="33" spans="1:13" s="3" customFormat="1" x14ac:dyDescent="0.25">
      <c r="A33" s="9" t="s">
        <v>373</v>
      </c>
      <c r="B33" s="15" t="s">
        <v>374</v>
      </c>
      <c r="C33" s="9" t="s">
        <v>375</v>
      </c>
      <c r="D33" s="56" t="s">
        <v>1433</v>
      </c>
      <c r="E33" s="8">
        <v>-1.0314388000000001</v>
      </c>
      <c r="F33" s="10"/>
      <c r="G33" s="10"/>
      <c r="H33" s="10"/>
      <c r="I33" s="10"/>
      <c r="J33" s="10"/>
      <c r="K33" s="10"/>
      <c r="L33" s="10"/>
      <c r="M33" s="10"/>
    </row>
    <row r="34" spans="1:13" s="3" customFormat="1" x14ac:dyDescent="0.25">
      <c r="A34" s="9" t="s">
        <v>376</v>
      </c>
      <c r="B34" s="15" t="s">
        <v>377</v>
      </c>
      <c r="C34" s="9" t="s">
        <v>378</v>
      </c>
      <c r="D34" s="56" t="s">
        <v>829</v>
      </c>
      <c r="E34" s="2">
        <v>-1.2363955</v>
      </c>
      <c r="F34" s="10"/>
      <c r="G34" s="10"/>
      <c r="H34" s="10"/>
      <c r="I34" s="10"/>
      <c r="J34" s="10"/>
      <c r="K34" s="10"/>
      <c r="L34" s="10"/>
      <c r="M34" s="10"/>
    </row>
    <row r="35" spans="1:13" s="3" customFormat="1" x14ac:dyDescent="0.25">
      <c r="A35" s="9" t="s">
        <v>379</v>
      </c>
      <c r="B35" s="15" t="s">
        <v>380</v>
      </c>
      <c r="C35" s="9" t="s">
        <v>381</v>
      </c>
      <c r="D35" s="56" t="s">
        <v>829</v>
      </c>
      <c r="E35" s="2">
        <v>-1.2363955</v>
      </c>
      <c r="F35" s="10"/>
      <c r="G35" s="10"/>
      <c r="H35" s="10"/>
      <c r="I35" s="10"/>
      <c r="J35" s="10"/>
      <c r="K35" s="10"/>
      <c r="L35" s="10"/>
      <c r="M35" s="10"/>
    </row>
    <row r="36" spans="1:13" s="3" customFormat="1" x14ac:dyDescent="0.25">
      <c r="A36" s="9" t="s">
        <v>382</v>
      </c>
      <c r="B36" s="15" t="s">
        <v>383</v>
      </c>
      <c r="C36" s="9" t="s">
        <v>384</v>
      </c>
      <c r="D36" s="56" t="s">
        <v>1434</v>
      </c>
      <c r="E36" s="2">
        <v>1.1561110999999999</v>
      </c>
      <c r="F36" s="10"/>
      <c r="G36" s="10"/>
      <c r="H36" s="10"/>
      <c r="I36" s="10"/>
      <c r="J36" s="10"/>
      <c r="K36" s="10"/>
      <c r="L36" s="10"/>
      <c r="M36" s="10"/>
    </row>
    <row r="37" spans="1:13" s="3" customFormat="1" x14ac:dyDescent="0.25">
      <c r="A37" s="20" t="s">
        <v>750</v>
      </c>
      <c r="B37" s="20"/>
      <c r="C37" s="20"/>
      <c r="D37" s="21"/>
      <c r="E37" s="8"/>
      <c r="F37" s="10"/>
      <c r="G37" s="10"/>
      <c r="H37" s="10"/>
      <c r="I37" s="10"/>
      <c r="J37" s="10"/>
      <c r="K37" s="10"/>
      <c r="L37" s="10"/>
      <c r="M37" s="10"/>
    </row>
    <row r="38" spans="1:13" s="3" customFormat="1" x14ac:dyDescent="0.25">
      <c r="A38" s="9" t="s">
        <v>349</v>
      </c>
      <c r="B38" s="15" t="s">
        <v>350</v>
      </c>
      <c r="C38" s="9" t="s">
        <v>351</v>
      </c>
      <c r="D38" s="56" t="s">
        <v>1427</v>
      </c>
      <c r="E38" s="28">
        <v>1.6720933</v>
      </c>
      <c r="F38" s="10"/>
      <c r="G38" s="8" t="s">
        <v>1571</v>
      </c>
      <c r="H38" s="10">
        <v>3</v>
      </c>
      <c r="I38" s="10"/>
      <c r="J38" s="10"/>
      <c r="K38" s="8" t="s">
        <v>1573</v>
      </c>
      <c r="L38" s="10">
        <v>0</v>
      </c>
      <c r="M38" s="10"/>
    </row>
    <row r="39" spans="1:13" s="3" customFormat="1" x14ac:dyDescent="0.25">
      <c r="A39" s="9" t="s">
        <v>346</v>
      </c>
      <c r="B39" s="15" t="s">
        <v>347</v>
      </c>
      <c r="C39" s="9" t="s">
        <v>348</v>
      </c>
      <c r="D39" s="56" t="s">
        <v>1426</v>
      </c>
      <c r="E39" s="8">
        <v>1.0415713</v>
      </c>
      <c r="F39" s="10"/>
      <c r="G39" s="8" t="s">
        <v>1572</v>
      </c>
      <c r="H39" s="10">
        <v>6</v>
      </c>
      <c r="I39" s="10"/>
      <c r="J39" s="10"/>
      <c r="K39" s="8" t="s">
        <v>1572</v>
      </c>
      <c r="L39" s="10">
        <v>6</v>
      </c>
      <c r="M39" s="10"/>
    </row>
    <row r="40" spans="1:13" s="3" customFormat="1" x14ac:dyDescent="0.25">
      <c r="A40" s="9" t="s">
        <v>343</v>
      </c>
      <c r="B40" s="15" t="s">
        <v>344</v>
      </c>
      <c r="C40" s="9" t="s">
        <v>345</v>
      </c>
      <c r="D40" s="56" t="s">
        <v>1425</v>
      </c>
      <c r="E40" s="2">
        <v>1.3373029999999999</v>
      </c>
      <c r="F40" s="10"/>
      <c r="G40" s="8" t="s">
        <v>1546</v>
      </c>
      <c r="H40" s="10">
        <v>447</v>
      </c>
      <c r="I40" s="10"/>
      <c r="J40" s="10"/>
      <c r="K40" s="8" t="s">
        <v>1549</v>
      </c>
      <c r="L40" s="10">
        <v>304</v>
      </c>
      <c r="M40" s="10"/>
    </row>
    <row r="41" spans="1:13" s="10" customFormat="1" ht="12.75" x14ac:dyDescent="0.2">
      <c r="A41" s="9" t="s">
        <v>727</v>
      </c>
      <c r="B41" s="15" t="s">
        <v>726</v>
      </c>
      <c r="C41" s="8" t="s">
        <v>728</v>
      </c>
      <c r="D41" s="56" t="s">
        <v>1435</v>
      </c>
      <c r="E41" s="28">
        <v>2.4611510999999999</v>
      </c>
      <c r="G41" s="8" t="s">
        <v>1547</v>
      </c>
      <c r="H41" s="10">
        <v>5417</v>
      </c>
      <c r="K41" s="8" t="s">
        <v>1547</v>
      </c>
      <c r="L41" s="10">
        <v>5417</v>
      </c>
    </row>
    <row r="42" spans="1:13" s="10" customFormat="1" ht="12.75" x14ac:dyDescent="0.2">
      <c r="A42" s="9" t="s">
        <v>733</v>
      </c>
      <c r="B42" s="15" t="s">
        <v>732</v>
      </c>
      <c r="C42" s="8" t="s">
        <v>734</v>
      </c>
      <c r="D42" s="56" t="s">
        <v>1436</v>
      </c>
      <c r="E42" s="8">
        <v>1.4223843</v>
      </c>
      <c r="G42" s="8"/>
      <c r="K42" s="8"/>
    </row>
    <row r="43" spans="1:13" s="10" customFormat="1" ht="12.75" x14ac:dyDescent="0.2">
      <c r="A43" s="9" t="s">
        <v>730</v>
      </c>
      <c r="B43" s="15" t="s">
        <v>729</v>
      </c>
      <c r="C43" s="8" t="s">
        <v>731</v>
      </c>
      <c r="D43" s="56" t="s">
        <v>1437</v>
      </c>
      <c r="E43" s="28">
        <v>1.8764615</v>
      </c>
      <c r="G43" s="66" t="s">
        <v>1548</v>
      </c>
      <c r="H43" s="73">
        <v>9.2399999999999999E-3</v>
      </c>
      <c r="K43" s="66" t="s">
        <v>1548</v>
      </c>
      <c r="L43" s="9">
        <v>1</v>
      </c>
    </row>
    <row r="44" spans="1:13" s="3" customFormat="1" x14ac:dyDescent="0.25">
      <c r="A44" s="20" t="s">
        <v>798</v>
      </c>
      <c r="B44" s="20"/>
      <c r="C44" s="20"/>
      <c r="D44" s="21"/>
      <c r="E44" s="8"/>
      <c r="F44" s="10"/>
      <c r="G44" s="10"/>
      <c r="H44" s="10"/>
      <c r="I44" s="10"/>
      <c r="J44" s="10"/>
      <c r="K44" s="10"/>
      <c r="L44" s="10"/>
      <c r="M44" s="10"/>
    </row>
    <row r="45" spans="1:13" s="3" customFormat="1" x14ac:dyDescent="0.25">
      <c r="A45" s="9" t="s">
        <v>385</v>
      </c>
      <c r="B45" s="15" t="s">
        <v>386</v>
      </c>
      <c r="C45" s="9" t="s">
        <v>387</v>
      </c>
      <c r="D45" s="56" t="s">
        <v>1438</v>
      </c>
      <c r="E45" s="29">
        <v>-3.9550415999999999</v>
      </c>
      <c r="F45" s="10"/>
      <c r="G45" s="8" t="s">
        <v>1574</v>
      </c>
      <c r="H45" s="10">
        <v>2</v>
      </c>
      <c r="I45" s="10"/>
      <c r="J45" s="10"/>
      <c r="K45" s="8" t="s">
        <v>1576</v>
      </c>
      <c r="L45" s="10">
        <v>2</v>
      </c>
      <c r="M45" s="10"/>
    </row>
    <row r="46" spans="1:13" s="3" customFormat="1" x14ac:dyDescent="0.25">
      <c r="A46" s="9" t="s">
        <v>388</v>
      </c>
      <c r="B46" s="15" t="s">
        <v>389</v>
      </c>
      <c r="C46" s="9" t="s">
        <v>390</v>
      </c>
      <c r="D46" s="56" t="s">
        <v>1438</v>
      </c>
      <c r="E46" s="29">
        <v>-3.9550415999999999</v>
      </c>
      <c r="F46" s="10"/>
      <c r="G46" s="8" t="s">
        <v>1575</v>
      </c>
      <c r="H46" s="10">
        <v>8</v>
      </c>
      <c r="I46" s="10"/>
      <c r="J46" s="10"/>
      <c r="K46" s="8" t="s">
        <v>1575</v>
      </c>
      <c r="L46" s="10">
        <v>8</v>
      </c>
      <c r="M46" s="10"/>
    </row>
    <row r="47" spans="1:13" s="3" customFormat="1" x14ac:dyDescent="0.25">
      <c r="A47" s="9" t="s">
        <v>391</v>
      </c>
      <c r="B47" s="15" t="s">
        <v>392</v>
      </c>
      <c r="C47" s="9" t="s">
        <v>393</v>
      </c>
      <c r="D47" s="56" t="s">
        <v>830</v>
      </c>
      <c r="E47" s="28">
        <v>4.529299</v>
      </c>
      <c r="F47" s="10"/>
      <c r="G47" s="8" t="s">
        <v>1546</v>
      </c>
      <c r="H47" s="10">
        <v>447</v>
      </c>
      <c r="I47" s="10"/>
      <c r="J47" s="10"/>
      <c r="K47" s="8" t="s">
        <v>1549</v>
      </c>
      <c r="L47" s="10">
        <v>304</v>
      </c>
      <c r="M47" s="10"/>
    </row>
    <row r="48" spans="1:13" s="3" customFormat="1" x14ac:dyDescent="0.25">
      <c r="A48" s="9" t="s">
        <v>180</v>
      </c>
      <c r="B48" s="15" t="s">
        <v>181</v>
      </c>
      <c r="C48" s="9" t="s">
        <v>182</v>
      </c>
      <c r="D48" s="56" t="s">
        <v>1383</v>
      </c>
      <c r="E48" s="8">
        <v>-2.397904</v>
      </c>
      <c r="F48" s="10"/>
      <c r="G48" s="8" t="s">
        <v>1547</v>
      </c>
      <c r="H48" s="10">
        <v>5417</v>
      </c>
      <c r="I48" s="10"/>
      <c r="J48" s="10"/>
      <c r="K48" s="8" t="s">
        <v>1547</v>
      </c>
      <c r="L48" s="10">
        <v>5417</v>
      </c>
      <c r="M48" s="10"/>
    </row>
    <row r="49" spans="1:13" s="3" customFormat="1" x14ac:dyDescent="0.25">
      <c r="A49" s="9" t="s">
        <v>394</v>
      </c>
      <c r="B49" s="15" t="s">
        <v>395</v>
      </c>
      <c r="C49" s="9" t="s">
        <v>396</v>
      </c>
      <c r="D49" s="56" t="s">
        <v>1439</v>
      </c>
      <c r="E49" s="8">
        <v>-1.5826039999999999</v>
      </c>
      <c r="F49" s="10"/>
      <c r="G49" s="8"/>
      <c r="H49" s="10"/>
      <c r="I49" s="10"/>
      <c r="J49" s="10"/>
      <c r="K49" s="8"/>
      <c r="L49" s="10"/>
      <c r="M49" s="10"/>
    </row>
    <row r="50" spans="1:13" s="3" customFormat="1" x14ac:dyDescent="0.25">
      <c r="A50" s="9" t="s">
        <v>397</v>
      </c>
      <c r="B50" s="15" t="s">
        <v>398</v>
      </c>
      <c r="C50" s="9" t="s">
        <v>399</v>
      </c>
      <c r="D50" s="56" t="s">
        <v>812</v>
      </c>
      <c r="E50" s="28">
        <v>1.6344806999999999</v>
      </c>
      <c r="F50" s="10"/>
      <c r="G50" s="66" t="s">
        <v>1548</v>
      </c>
      <c r="H50" s="10">
        <v>0.13650000000000001</v>
      </c>
      <c r="I50" s="10"/>
      <c r="J50" s="10"/>
      <c r="K50" s="66" t="s">
        <v>1548</v>
      </c>
      <c r="L50" s="9">
        <v>7.0230000000000001E-2</v>
      </c>
      <c r="M50" s="10"/>
    </row>
    <row r="51" spans="1:13" s="3" customFormat="1" x14ac:dyDescent="0.25">
      <c r="A51" s="9" t="s">
        <v>400</v>
      </c>
      <c r="B51" s="15" t="s">
        <v>401</v>
      </c>
      <c r="C51" s="9" t="s">
        <v>402</v>
      </c>
      <c r="D51" s="56" t="s">
        <v>1440</v>
      </c>
      <c r="E51" s="29">
        <v>-1.9590006</v>
      </c>
      <c r="F51" s="10"/>
      <c r="G51" s="10"/>
      <c r="H51" s="10"/>
      <c r="I51" s="10"/>
      <c r="J51" s="10"/>
      <c r="K51" s="10"/>
      <c r="L51" s="10"/>
      <c r="M51" s="10"/>
    </row>
    <row r="52" spans="1:13" s="3" customFormat="1" x14ac:dyDescent="0.25">
      <c r="A52" s="9" t="s">
        <v>403</v>
      </c>
      <c r="B52" s="15" t="s">
        <v>404</v>
      </c>
      <c r="C52" s="9" t="s">
        <v>405</v>
      </c>
      <c r="D52" s="56" t="s">
        <v>1441</v>
      </c>
      <c r="E52" s="8">
        <v>-1.1682482000000001</v>
      </c>
      <c r="F52" s="10"/>
      <c r="G52" s="10"/>
      <c r="H52" s="10"/>
      <c r="I52" s="10"/>
      <c r="J52" s="10"/>
      <c r="K52" s="10"/>
      <c r="L52" s="10"/>
      <c r="M52" s="10"/>
    </row>
    <row r="53" spans="1:13" s="3" customFormat="1" x14ac:dyDescent="0.25">
      <c r="A53" s="20" t="s">
        <v>768</v>
      </c>
      <c r="B53" s="20"/>
      <c r="C53" s="20"/>
      <c r="D53" s="21"/>
      <c r="E53" s="8"/>
      <c r="F53" s="10"/>
      <c r="G53" s="10"/>
      <c r="H53" s="10"/>
      <c r="I53" s="10"/>
      <c r="J53" s="10"/>
      <c r="K53" s="10"/>
      <c r="L53" s="10"/>
      <c r="M53" s="10"/>
    </row>
    <row r="54" spans="1:13" s="3" customFormat="1" x14ac:dyDescent="0.25">
      <c r="A54" s="9" t="s">
        <v>452</v>
      </c>
      <c r="B54" s="15" t="s">
        <v>453</v>
      </c>
      <c r="C54" s="14" t="s">
        <v>454</v>
      </c>
      <c r="D54" s="56" t="s">
        <v>1442</v>
      </c>
      <c r="E54" s="2">
        <v>1.2025716</v>
      </c>
      <c r="F54" s="10"/>
      <c r="G54" s="10"/>
      <c r="H54" s="10"/>
      <c r="I54" s="10"/>
      <c r="J54" s="10"/>
      <c r="K54" s="10"/>
      <c r="L54" s="10"/>
      <c r="M54" s="10"/>
    </row>
    <row r="55" spans="1:13" s="3" customFormat="1" x14ac:dyDescent="0.25">
      <c r="A55" s="9" t="s">
        <v>455</v>
      </c>
      <c r="B55" s="15" t="s">
        <v>456</v>
      </c>
      <c r="C55" s="14" t="s">
        <v>457</v>
      </c>
      <c r="D55" s="56" t="s">
        <v>1443</v>
      </c>
      <c r="E55" s="8">
        <v>1.0938466</v>
      </c>
      <c r="F55" s="10"/>
      <c r="G55" s="10"/>
      <c r="H55" s="10"/>
      <c r="I55" s="10"/>
      <c r="J55" s="10"/>
      <c r="K55" s="10"/>
      <c r="L55" s="10"/>
      <c r="M55" s="10"/>
    </row>
    <row r="56" spans="1:13" s="3" customFormat="1" x14ac:dyDescent="0.25">
      <c r="A56" s="9" t="s">
        <v>458</v>
      </c>
      <c r="B56" s="15" t="s">
        <v>459</v>
      </c>
      <c r="C56" s="9" t="s">
        <v>460</v>
      </c>
      <c r="D56" s="56" t="s">
        <v>1444</v>
      </c>
      <c r="E56" s="8">
        <v>-1.1015387999999999</v>
      </c>
      <c r="F56" s="10"/>
      <c r="G56" s="10"/>
      <c r="H56" s="10"/>
      <c r="I56" s="10"/>
      <c r="J56" s="10"/>
      <c r="K56" s="10"/>
      <c r="L56" s="10"/>
      <c r="M56" s="10"/>
    </row>
    <row r="57" spans="1:13" s="4" customFormat="1" x14ac:dyDescent="0.25">
      <c r="A57" s="93" t="s">
        <v>769</v>
      </c>
      <c r="B57" s="15"/>
      <c r="C57" s="9"/>
      <c r="D57" s="16"/>
      <c r="E57" s="8"/>
      <c r="F57" s="9"/>
      <c r="G57" s="9"/>
      <c r="H57" s="9"/>
      <c r="I57" s="9"/>
      <c r="J57" s="9"/>
      <c r="K57" s="9"/>
      <c r="L57" s="9"/>
      <c r="M57" s="9"/>
    </row>
    <row r="58" spans="1:13" s="8" customFormat="1" ht="12.75" x14ac:dyDescent="0.2">
      <c r="A58" s="8" t="s">
        <v>758</v>
      </c>
      <c r="B58" s="18" t="s">
        <v>759</v>
      </c>
      <c r="C58" s="8" t="s">
        <v>760</v>
      </c>
      <c r="D58" s="56" t="s">
        <v>1445</v>
      </c>
      <c r="E58" s="8">
        <v>1.0425420999999999</v>
      </c>
    </row>
    <row r="59" spans="1:13" s="8" customFormat="1" ht="12.75" x14ac:dyDescent="0.2">
      <c r="A59" s="8" t="s">
        <v>761</v>
      </c>
      <c r="B59" s="18"/>
      <c r="C59" s="8" t="s">
        <v>762</v>
      </c>
      <c r="D59" s="56" t="s">
        <v>831</v>
      </c>
      <c r="E59" s="8">
        <v>1.0926996</v>
      </c>
    </row>
    <row r="60" spans="1:13" s="8" customFormat="1" ht="12.75" x14ac:dyDescent="0.2">
      <c r="A60" s="8" t="s">
        <v>763</v>
      </c>
      <c r="B60" s="18" t="s">
        <v>764</v>
      </c>
      <c r="C60" s="8" t="s">
        <v>765</v>
      </c>
      <c r="D60" s="56" t="s">
        <v>1446</v>
      </c>
      <c r="E60" s="8">
        <v>-1.1602379</v>
      </c>
    </row>
    <row r="61" spans="1:13" s="8" customFormat="1" ht="12.75" x14ac:dyDescent="0.2">
      <c r="A61" s="8" t="s">
        <v>766</v>
      </c>
      <c r="B61" s="18" t="s">
        <v>757</v>
      </c>
      <c r="C61" s="8" t="s">
        <v>767</v>
      </c>
      <c r="D61" s="56" t="s">
        <v>1447</v>
      </c>
      <c r="E61" s="2">
        <v>1.2262337000000001</v>
      </c>
    </row>
    <row r="62" spans="1:13" s="3" customFormat="1" x14ac:dyDescent="0.25">
      <c r="A62" s="21" t="s">
        <v>413</v>
      </c>
      <c r="B62" s="21"/>
      <c r="C62" s="21"/>
      <c r="D62" s="21"/>
      <c r="E62" s="8"/>
      <c r="F62" s="10"/>
      <c r="G62" s="10"/>
      <c r="H62" s="10"/>
      <c r="I62" s="10"/>
      <c r="J62" s="10"/>
      <c r="K62" s="10"/>
      <c r="L62" s="10"/>
      <c r="M62" s="10"/>
    </row>
    <row r="63" spans="1:13" s="3" customFormat="1" x14ac:dyDescent="0.25">
      <c r="A63" s="9" t="s">
        <v>414</v>
      </c>
      <c r="B63" s="15" t="s">
        <v>415</v>
      </c>
      <c r="C63" s="9" t="s">
        <v>416</v>
      </c>
      <c r="D63" s="56" t="s">
        <v>1448</v>
      </c>
      <c r="E63" s="8">
        <v>-1.1173972999999999</v>
      </c>
      <c r="F63" s="10"/>
      <c r="G63" s="10"/>
      <c r="H63" s="10"/>
      <c r="I63" s="10"/>
      <c r="J63" s="10"/>
      <c r="K63" s="10"/>
      <c r="L63" s="10"/>
      <c r="M63" s="10"/>
    </row>
    <row r="64" spans="1:13" s="3" customFormat="1" x14ac:dyDescent="0.25">
      <c r="A64" s="9" t="s">
        <v>417</v>
      </c>
      <c r="B64" s="15" t="s">
        <v>418</v>
      </c>
      <c r="C64" s="9" t="s">
        <v>419</v>
      </c>
      <c r="D64" s="56" t="s">
        <v>1449</v>
      </c>
      <c r="E64" s="8">
        <v>-1.1331298000000001</v>
      </c>
      <c r="F64" s="10"/>
      <c r="G64" s="10"/>
      <c r="H64" s="10"/>
      <c r="I64" s="10"/>
      <c r="J64" s="10"/>
      <c r="K64" s="10"/>
      <c r="L64" s="10"/>
      <c r="M64" s="10"/>
    </row>
    <row r="65" spans="1:13" s="3" customFormat="1" x14ac:dyDescent="0.25">
      <c r="A65" s="9" t="s">
        <v>420</v>
      </c>
      <c r="B65" s="15" t="s">
        <v>421</v>
      </c>
      <c r="C65" s="9" t="s">
        <v>422</v>
      </c>
      <c r="D65" s="56" t="s">
        <v>1450</v>
      </c>
      <c r="E65" s="29">
        <v>-1.7470703000000001</v>
      </c>
      <c r="F65" s="10"/>
      <c r="G65" s="10"/>
      <c r="H65" s="10"/>
      <c r="I65" s="10"/>
      <c r="J65" s="10"/>
      <c r="K65" s="10"/>
      <c r="L65" s="10"/>
      <c r="M65" s="10"/>
    </row>
    <row r="66" spans="1:13" s="3" customFormat="1" x14ac:dyDescent="0.25">
      <c r="A66" s="9" t="s">
        <v>423</v>
      </c>
      <c r="B66" s="15" t="s">
        <v>424</v>
      </c>
      <c r="C66" s="9" t="s">
        <v>425</v>
      </c>
      <c r="D66" s="56" t="s">
        <v>1451</v>
      </c>
      <c r="E66" s="2">
        <v>-1.1866649</v>
      </c>
      <c r="F66" s="10"/>
      <c r="G66" s="10"/>
      <c r="H66" s="10"/>
      <c r="I66" s="10"/>
      <c r="J66" s="10"/>
      <c r="K66" s="10"/>
      <c r="L66" s="10"/>
      <c r="M66" s="10"/>
    </row>
    <row r="67" spans="1:13" s="3" customFormat="1" x14ac:dyDescent="0.25">
      <c r="A67" s="9" t="s">
        <v>426</v>
      </c>
      <c r="B67" s="15" t="s">
        <v>427</v>
      </c>
      <c r="C67" s="9" t="s">
        <v>428</v>
      </c>
      <c r="D67" s="56" t="s">
        <v>1452</v>
      </c>
      <c r="E67" s="2">
        <v>-1.2091668</v>
      </c>
      <c r="F67" s="10"/>
      <c r="G67" s="10"/>
      <c r="H67" s="10"/>
      <c r="I67" s="10"/>
      <c r="J67" s="10"/>
      <c r="K67" s="10"/>
      <c r="L67" s="10"/>
      <c r="M67" s="10"/>
    </row>
    <row r="68" spans="1:13" s="4" customFormat="1" x14ac:dyDescent="0.25">
      <c r="A68" s="22" t="s">
        <v>406</v>
      </c>
      <c r="B68" s="22"/>
      <c r="C68" s="22"/>
      <c r="D68" s="57"/>
      <c r="E68" s="8"/>
      <c r="F68" s="9"/>
      <c r="G68" s="9"/>
      <c r="H68" s="9"/>
      <c r="I68" s="9"/>
      <c r="J68" s="9"/>
      <c r="K68" s="9"/>
      <c r="L68" s="9"/>
      <c r="M68" s="9"/>
    </row>
    <row r="69" spans="1:13" s="8" customFormat="1" ht="12.75" x14ac:dyDescent="0.2">
      <c r="A69" s="8" t="s">
        <v>796</v>
      </c>
      <c r="B69" s="18" t="s">
        <v>795</v>
      </c>
      <c r="C69" s="8" t="s">
        <v>797</v>
      </c>
      <c r="D69" s="56" t="s">
        <v>832</v>
      </c>
      <c r="E69" s="29">
        <v>-5.4745150000000002</v>
      </c>
      <c r="G69" s="8" t="s">
        <v>1577</v>
      </c>
      <c r="H69" s="10">
        <v>0</v>
      </c>
      <c r="I69" s="10"/>
      <c r="J69" s="10"/>
      <c r="K69" s="8" t="s">
        <v>1579</v>
      </c>
      <c r="L69" s="10">
        <v>3</v>
      </c>
      <c r="M69" s="10"/>
    </row>
    <row r="70" spans="1:13" s="3" customFormat="1" x14ac:dyDescent="0.25">
      <c r="A70" s="9" t="s">
        <v>382</v>
      </c>
      <c r="B70" s="15" t="s">
        <v>383</v>
      </c>
      <c r="C70" s="9" t="s">
        <v>384</v>
      </c>
      <c r="D70" s="56" t="s">
        <v>1434</v>
      </c>
      <c r="E70" s="2">
        <v>1.1561110999999999</v>
      </c>
      <c r="F70" s="10"/>
      <c r="G70" s="8" t="s">
        <v>1578</v>
      </c>
      <c r="H70" s="10">
        <v>11</v>
      </c>
      <c r="I70" s="10"/>
      <c r="J70" s="10"/>
      <c r="K70" s="8" t="s">
        <v>1578</v>
      </c>
      <c r="L70" s="10">
        <v>11</v>
      </c>
      <c r="M70" s="10"/>
    </row>
    <row r="71" spans="1:13" s="3" customFormat="1" x14ac:dyDescent="0.25">
      <c r="A71" s="9" t="s">
        <v>410</v>
      </c>
      <c r="B71" s="15" t="s">
        <v>411</v>
      </c>
      <c r="C71" s="9" t="s">
        <v>412</v>
      </c>
      <c r="D71" s="56" t="s">
        <v>1453</v>
      </c>
      <c r="E71" s="29">
        <v>-2.0194529999999999</v>
      </c>
      <c r="F71" s="10"/>
      <c r="G71" s="8" t="s">
        <v>1546</v>
      </c>
      <c r="H71" s="10">
        <v>447</v>
      </c>
      <c r="I71" s="10"/>
      <c r="J71" s="10"/>
      <c r="K71" s="8" t="s">
        <v>1549</v>
      </c>
      <c r="L71" s="10">
        <v>304</v>
      </c>
      <c r="M71" s="10"/>
    </row>
    <row r="72" spans="1:13" s="3" customFormat="1" x14ac:dyDescent="0.25">
      <c r="A72" s="9" t="s">
        <v>319</v>
      </c>
      <c r="B72" s="15" t="s">
        <v>320</v>
      </c>
      <c r="C72" s="9" t="s">
        <v>321</v>
      </c>
      <c r="D72" s="56" t="s">
        <v>1419</v>
      </c>
      <c r="E72" s="8">
        <v>-1.1671886</v>
      </c>
      <c r="F72" s="10"/>
      <c r="G72" s="8" t="s">
        <v>1547</v>
      </c>
      <c r="H72" s="10">
        <v>5417</v>
      </c>
      <c r="I72" s="10"/>
      <c r="J72" s="10"/>
      <c r="K72" s="8" t="s">
        <v>1547</v>
      </c>
      <c r="L72" s="10">
        <v>5417</v>
      </c>
      <c r="M72" s="10"/>
    </row>
    <row r="73" spans="1:13" s="3" customFormat="1" x14ac:dyDescent="0.25">
      <c r="A73" s="9" t="s">
        <v>313</v>
      </c>
      <c r="B73" s="15" t="s">
        <v>314</v>
      </c>
      <c r="C73" s="9" t="s">
        <v>315</v>
      </c>
      <c r="D73" s="56" t="s">
        <v>1417</v>
      </c>
      <c r="E73" s="8">
        <v>-1.0324068</v>
      </c>
      <c r="F73" s="10"/>
      <c r="G73" s="8"/>
      <c r="H73" s="10"/>
      <c r="I73" s="10"/>
      <c r="J73" s="10"/>
      <c r="K73" s="8"/>
      <c r="L73" s="10"/>
      <c r="M73" s="10"/>
    </row>
    <row r="74" spans="1:13" s="3" customFormat="1" x14ac:dyDescent="0.25">
      <c r="A74" s="9" t="s">
        <v>316</v>
      </c>
      <c r="B74" s="15" t="s">
        <v>317</v>
      </c>
      <c r="C74" s="9" t="s">
        <v>318</v>
      </c>
      <c r="D74" s="56" t="s">
        <v>1418</v>
      </c>
      <c r="E74" s="8">
        <v>-1.2288874000000001</v>
      </c>
      <c r="F74" s="10"/>
      <c r="G74" s="66" t="s">
        <v>1548</v>
      </c>
      <c r="H74" s="9">
        <v>1</v>
      </c>
      <c r="I74" s="10"/>
      <c r="J74" s="10"/>
      <c r="K74" s="66" t="s">
        <v>1548</v>
      </c>
      <c r="L74" s="73">
        <v>2.0619999999999999E-2</v>
      </c>
      <c r="M74" s="10"/>
    </row>
    <row r="75" spans="1:13" s="3" customFormat="1" x14ac:dyDescent="0.25">
      <c r="A75" s="9" t="s">
        <v>310</v>
      </c>
      <c r="B75" s="15" t="s">
        <v>311</v>
      </c>
      <c r="C75" s="9" t="s">
        <v>312</v>
      </c>
      <c r="D75" s="56" t="s">
        <v>1416</v>
      </c>
      <c r="E75" s="8">
        <v>1.0234892</v>
      </c>
      <c r="F75" s="10"/>
      <c r="G75" s="10"/>
      <c r="H75" s="10"/>
      <c r="I75" s="10"/>
      <c r="J75" s="10"/>
      <c r="K75" s="10"/>
      <c r="L75" s="10"/>
      <c r="M75" s="10"/>
    </row>
    <row r="76" spans="1:13" s="3" customFormat="1" x14ac:dyDescent="0.25">
      <c r="A76" s="9" t="s">
        <v>307</v>
      </c>
      <c r="B76" s="15" t="s">
        <v>308</v>
      </c>
      <c r="C76" s="9" t="s">
        <v>309</v>
      </c>
      <c r="D76" s="56" t="s">
        <v>1415</v>
      </c>
      <c r="E76" s="8">
        <v>-1.0209801999999999</v>
      </c>
      <c r="F76" s="10"/>
      <c r="G76" s="10"/>
      <c r="H76" s="10"/>
      <c r="I76" s="10"/>
      <c r="J76" s="10"/>
      <c r="K76" s="10"/>
      <c r="L76" s="10"/>
      <c r="M76" s="10"/>
    </row>
    <row r="77" spans="1:13" s="3" customFormat="1" x14ac:dyDescent="0.25">
      <c r="A77" s="9" t="s">
        <v>301</v>
      </c>
      <c r="B77" s="15" t="s">
        <v>302</v>
      </c>
      <c r="C77" s="9" t="s">
        <v>303</v>
      </c>
      <c r="D77" s="56" t="s">
        <v>1413</v>
      </c>
      <c r="E77" s="8">
        <v>-1.1269178</v>
      </c>
      <c r="F77" s="10"/>
      <c r="G77" s="10"/>
      <c r="H77" s="10"/>
      <c r="I77" s="10"/>
      <c r="J77" s="10"/>
      <c r="K77" s="10"/>
      <c r="L77" s="10"/>
      <c r="M77" s="10"/>
    </row>
    <row r="78" spans="1:13" s="3" customFormat="1" x14ac:dyDescent="0.25">
      <c r="A78" s="9" t="s">
        <v>407</v>
      </c>
      <c r="B78" s="15" t="s">
        <v>408</v>
      </c>
      <c r="C78" s="9" t="s">
        <v>409</v>
      </c>
      <c r="D78" s="56" t="s">
        <v>833</v>
      </c>
      <c r="E78" s="29">
        <v>-1.7469283</v>
      </c>
      <c r="F78" s="10"/>
      <c r="G78" s="10"/>
      <c r="H78" s="10"/>
      <c r="I78" s="10"/>
      <c r="J78" s="10"/>
      <c r="K78" s="10"/>
      <c r="L78" s="10"/>
      <c r="M78" s="10"/>
    </row>
    <row r="79" spans="1:13" s="3" customFormat="1" x14ac:dyDescent="0.25">
      <c r="A79" s="9" t="s">
        <v>292</v>
      </c>
      <c r="B79" s="15" t="s">
        <v>293</v>
      </c>
      <c r="C79" s="9" t="s">
        <v>294</v>
      </c>
      <c r="D79" s="56" t="s">
        <v>1410</v>
      </c>
      <c r="E79" s="8">
        <v>-1.1061011999999999</v>
      </c>
      <c r="F79" s="10"/>
      <c r="G79" s="10"/>
      <c r="H79" s="10"/>
      <c r="I79" s="10"/>
      <c r="J79" s="10"/>
      <c r="K79" s="10"/>
      <c r="L79" s="10"/>
      <c r="M79" s="10"/>
    </row>
    <row r="80" spans="1:13" s="3" customFormat="1" x14ac:dyDescent="0.25">
      <c r="A80" s="20" t="s">
        <v>429</v>
      </c>
      <c r="B80" s="20"/>
      <c r="C80" s="20"/>
      <c r="D80" s="21"/>
      <c r="E80" s="8"/>
      <c r="F80" s="10"/>
      <c r="G80" s="10"/>
      <c r="H80" s="10"/>
      <c r="I80" s="10"/>
      <c r="J80" s="10"/>
      <c r="K80" s="10"/>
      <c r="L80" s="10"/>
      <c r="M80" s="10"/>
    </row>
    <row r="81" spans="1:13" s="3" customFormat="1" x14ac:dyDescent="0.25">
      <c r="A81" s="9" t="s">
        <v>430</v>
      </c>
      <c r="B81" s="15" t="s">
        <v>431</v>
      </c>
      <c r="C81" s="9" t="s">
        <v>432</v>
      </c>
      <c r="D81" s="56" t="s">
        <v>1454</v>
      </c>
      <c r="E81" s="8">
        <v>1.2137020000000001</v>
      </c>
      <c r="F81" s="10"/>
      <c r="G81" s="10"/>
      <c r="H81" s="10"/>
      <c r="I81" s="10"/>
      <c r="J81" s="10"/>
      <c r="K81" s="10"/>
      <c r="L81" s="10"/>
      <c r="M81" s="10"/>
    </row>
    <row r="82" spans="1:13" s="3" customFormat="1" x14ac:dyDescent="0.25">
      <c r="A82" s="9" t="s">
        <v>433</v>
      </c>
      <c r="B82" s="15" t="s">
        <v>434</v>
      </c>
      <c r="C82" s="9" t="s">
        <v>435</v>
      </c>
      <c r="D82" s="56" t="s">
        <v>1455</v>
      </c>
      <c r="E82" s="8">
        <v>-1.0087231000000001</v>
      </c>
      <c r="F82" s="10"/>
      <c r="G82" s="10"/>
      <c r="H82" s="10"/>
      <c r="I82" s="10"/>
      <c r="J82" s="10"/>
      <c r="K82" s="10"/>
      <c r="L82" s="10"/>
      <c r="M82" s="10"/>
    </row>
    <row r="83" spans="1:13" s="3" customFormat="1" x14ac:dyDescent="0.25">
      <c r="A83" s="9" t="s">
        <v>436</v>
      </c>
      <c r="B83" s="15" t="s">
        <v>437</v>
      </c>
      <c r="C83" s="9" t="s">
        <v>438</v>
      </c>
      <c r="D83" s="56" t="s">
        <v>1456</v>
      </c>
      <c r="E83" s="8">
        <v>-1.1363316999999999</v>
      </c>
      <c r="F83" s="10"/>
      <c r="G83" s="10"/>
      <c r="H83" s="10"/>
      <c r="I83" s="10"/>
      <c r="J83" s="10"/>
      <c r="K83" s="10"/>
      <c r="L83" s="10"/>
      <c r="M83" s="10"/>
    </row>
    <row r="84" spans="1:13" s="3" customFormat="1" x14ac:dyDescent="0.25">
      <c r="A84" s="9" t="s">
        <v>439</v>
      </c>
      <c r="B84" s="15" t="s">
        <v>440</v>
      </c>
      <c r="C84" s="9" t="s">
        <v>441</v>
      </c>
      <c r="D84" s="56" t="s">
        <v>1457</v>
      </c>
      <c r="E84" s="8">
        <v>-1.4232533000000001</v>
      </c>
      <c r="F84" s="10"/>
      <c r="G84" s="10"/>
      <c r="H84" s="10"/>
      <c r="I84" s="10"/>
      <c r="J84" s="10"/>
      <c r="K84" s="10"/>
      <c r="L84" s="10"/>
      <c r="M84" s="10"/>
    </row>
    <row r="85" spans="1:13" s="3" customFormat="1" x14ac:dyDescent="0.25">
      <c r="A85" s="9" t="s">
        <v>442</v>
      </c>
      <c r="B85" s="15" t="s">
        <v>443</v>
      </c>
      <c r="C85" s="9" t="s">
        <v>444</v>
      </c>
      <c r="D85" s="56" t="s">
        <v>1458</v>
      </c>
      <c r="E85" s="29">
        <v>-1.5448412</v>
      </c>
      <c r="F85" s="10"/>
      <c r="G85" s="10"/>
      <c r="H85" s="10"/>
      <c r="I85" s="10"/>
      <c r="J85" s="10"/>
      <c r="K85" s="10"/>
      <c r="L85" s="10"/>
      <c r="M85" s="10"/>
    </row>
    <row r="86" spans="1:13" s="3" customFormat="1" x14ac:dyDescent="0.25">
      <c r="A86" s="9" t="s">
        <v>328</v>
      </c>
      <c r="B86" s="15" t="s">
        <v>329</v>
      </c>
      <c r="C86" s="9" t="s">
        <v>330</v>
      </c>
      <c r="D86" s="56" t="s">
        <v>813</v>
      </c>
      <c r="E86" s="8">
        <v>-1.2217321000000001</v>
      </c>
      <c r="F86" s="10"/>
      <c r="G86" s="10"/>
      <c r="H86" s="10"/>
      <c r="I86" s="10"/>
      <c r="J86" s="10"/>
      <c r="K86" s="10"/>
      <c r="L86" s="10"/>
      <c r="M86" s="10"/>
    </row>
    <row r="87" spans="1:13" s="3" customFormat="1" x14ac:dyDescent="0.25">
      <c r="A87" s="9" t="s">
        <v>331</v>
      </c>
      <c r="B87" s="15" t="s">
        <v>332</v>
      </c>
      <c r="C87" s="9" t="s">
        <v>333</v>
      </c>
      <c r="D87" s="56" t="s">
        <v>813</v>
      </c>
      <c r="E87" s="8">
        <v>-1.2217321000000001</v>
      </c>
      <c r="F87" s="10"/>
      <c r="G87" s="10"/>
      <c r="H87" s="10"/>
      <c r="I87" s="10"/>
      <c r="J87" s="10"/>
      <c r="K87" s="10"/>
      <c r="L87" s="10"/>
      <c r="M87" s="10"/>
    </row>
    <row r="88" spans="1:13" s="3" customFormat="1" x14ac:dyDescent="0.25">
      <c r="A88" s="20" t="s">
        <v>1538</v>
      </c>
      <c r="B88" s="20"/>
      <c r="C88" s="20"/>
      <c r="D88" s="21"/>
      <c r="E88" s="8"/>
      <c r="F88" s="10"/>
      <c r="G88" s="10"/>
      <c r="H88" s="10"/>
      <c r="I88" s="10"/>
      <c r="J88" s="10"/>
      <c r="K88" s="10"/>
      <c r="L88" s="10"/>
      <c r="M88" s="10"/>
    </row>
    <row r="89" spans="1:13" s="3" customFormat="1" ht="15" customHeight="1" x14ac:dyDescent="0.25">
      <c r="A89" s="9" t="s">
        <v>461</v>
      </c>
      <c r="B89" s="15" t="s">
        <v>462</v>
      </c>
      <c r="C89" s="9" t="s">
        <v>463</v>
      </c>
      <c r="D89" s="56" t="s">
        <v>1461</v>
      </c>
      <c r="E89" s="28">
        <v>1.8580445999999999</v>
      </c>
      <c r="F89" s="10"/>
      <c r="G89" s="8" t="s">
        <v>1581</v>
      </c>
      <c r="H89" s="10">
        <v>1</v>
      </c>
      <c r="I89" s="10"/>
      <c r="J89" s="10"/>
      <c r="K89" s="8" t="s">
        <v>1582</v>
      </c>
      <c r="L89" s="10">
        <v>0</v>
      </c>
      <c r="M89" s="10"/>
    </row>
    <row r="90" spans="1:13" s="3" customFormat="1" ht="15" customHeight="1" x14ac:dyDescent="0.25">
      <c r="A90" s="9" t="s">
        <v>464</v>
      </c>
      <c r="B90" s="15" t="s">
        <v>465</v>
      </c>
      <c r="C90" s="9" t="s">
        <v>466</v>
      </c>
      <c r="D90" s="56" t="s">
        <v>1462</v>
      </c>
      <c r="E90" s="8">
        <v>1.1135443</v>
      </c>
      <c r="F90" s="10"/>
      <c r="G90" s="8" t="s">
        <v>1580</v>
      </c>
      <c r="H90" s="10">
        <v>5</v>
      </c>
      <c r="I90" s="10"/>
      <c r="J90" s="10"/>
      <c r="K90" s="8" t="s">
        <v>1580</v>
      </c>
      <c r="L90" s="10">
        <v>5</v>
      </c>
      <c r="M90" s="10"/>
    </row>
    <row r="91" spans="1:13" s="3" customFormat="1" ht="15" customHeight="1" x14ac:dyDescent="0.25">
      <c r="A91" s="9" t="s">
        <v>467</v>
      </c>
      <c r="B91" s="9"/>
      <c r="C91" s="9" t="s">
        <v>468</v>
      </c>
      <c r="D91" s="56" t="s">
        <v>1461</v>
      </c>
      <c r="E91" s="28">
        <v>1.8580445999999999</v>
      </c>
      <c r="F91" s="10"/>
      <c r="G91" s="8" t="s">
        <v>1546</v>
      </c>
      <c r="H91" s="10">
        <v>447</v>
      </c>
      <c r="I91" s="10"/>
      <c r="J91" s="10"/>
      <c r="K91" s="8" t="s">
        <v>1549</v>
      </c>
      <c r="L91" s="10">
        <v>304</v>
      </c>
      <c r="M91" s="10"/>
    </row>
    <row r="92" spans="1:13" s="3" customFormat="1" ht="15" customHeight="1" x14ac:dyDescent="0.25">
      <c r="A92" s="9" t="s">
        <v>447</v>
      </c>
      <c r="B92" s="15" t="s">
        <v>448</v>
      </c>
      <c r="C92" s="9" t="s">
        <v>894</v>
      </c>
      <c r="D92" s="56" t="s">
        <v>1460</v>
      </c>
      <c r="E92" s="2">
        <v>-1.474755</v>
      </c>
      <c r="F92" s="10"/>
      <c r="G92" s="8" t="s">
        <v>1547</v>
      </c>
      <c r="H92" s="10">
        <v>5417</v>
      </c>
      <c r="I92" s="10"/>
      <c r="J92" s="10"/>
      <c r="K92" s="8" t="s">
        <v>1547</v>
      </c>
      <c r="L92" s="10">
        <v>5417</v>
      </c>
      <c r="M92" s="10"/>
    </row>
    <row r="93" spans="1:13" s="3" customFormat="1" ht="15" customHeight="1" x14ac:dyDescent="0.25">
      <c r="A93" s="9" t="s">
        <v>467</v>
      </c>
      <c r="B93" s="9"/>
      <c r="C93" s="9" t="s">
        <v>469</v>
      </c>
      <c r="D93" s="56" t="s">
        <v>1461</v>
      </c>
      <c r="E93" s="28">
        <v>1.8580445999999999</v>
      </c>
      <c r="F93" s="10"/>
      <c r="G93" s="8"/>
      <c r="H93" s="10"/>
      <c r="I93" s="10"/>
      <c r="J93" s="10"/>
      <c r="K93" s="8"/>
      <c r="L93" s="10"/>
      <c r="M93" s="10"/>
    </row>
    <row r="94" spans="1:13" s="3" customFormat="1" ht="15" customHeight="1" x14ac:dyDescent="0.25">
      <c r="A94" s="9" t="s">
        <v>445</v>
      </c>
      <c r="B94" s="15" t="s">
        <v>446</v>
      </c>
      <c r="C94" s="9" t="s">
        <v>470</v>
      </c>
      <c r="D94" s="56" t="s">
        <v>1459</v>
      </c>
      <c r="E94" s="2">
        <v>1.011274</v>
      </c>
      <c r="F94" s="10"/>
      <c r="G94" s="66" t="s">
        <v>1548</v>
      </c>
      <c r="H94" s="10">
        <v>0.35</v>
      </c>
      <c r="I94" s="10"/>
      <c r="J94" s="10"/>
      <c r="K94" s="66" t="s">
        <v>1548</v>
      </c>
      <c r="L94" s="9">
        <v>1</v>
      </c>
      <c r="M94" s="10"/>
    </row>
    <row r="95" spans="1:13" s="3" customFormat="1" ht="15" customHeight="1" x14ac:dyDescent="0.25">
      <c r="A95" s="9" t="s">
        <v>174</v>
      </c>
      <c r="B95" s="15" t="s">
        <v>175</v>
      </c>
      <c r="C95" s="9" t="s">
        <v>895</v>
      </c>
      <c r="D95" s="56" t="s">
        <v>824</v>
      </c>
      <c r="E95" s="2">
        <v>-1.4156835999999999</v>
      </c>
      <c r="F95" s="10"/>
      <c r="G95" s="10"/>
      <c r="H95" s="10"/>
      <c r="I95" s="10"/>
      <c r="J95" s="10"/>
      <c r="K95" s="10"/>
      <c r="L95" s="10"/>
      <c r="M95" s="10"/>
    </row>
    <row r="96" spans="1:13" s="3" customFormat="1" ht="15.75" customHeight="1" x14ac:dyDescent="0.25">
      <c r="A96" s="9" t="s">
        <v>177</v>
      </c>
      <c r="B96" s="15" t="s">
        <v>178</v>
      </c>
      <c r="C96" s="9" t="s">
        <v>896</v>
      </c>
      <c r="D96" s="56" t="s">
        <v>824</v>
      </c>
      <c r="E96" s="2">
        <v>-1.4156835999999999</v>
      </c>
      <c r="F96" s="10"/>
      <c r="G96" s="10"/>
      <c r="H96" s="10"/>
      <c r="I96" s="10"/>
      <c r="J96" s="10"/>
      <c r="K96" s="10"/>
      <c r="L96" s="10"/>
      <c r="M96" s="10"/>
    </row>
    <row r="97" spans="1:5" s="8" customFormat="1" ht="12.75" x14ac:dyDescent="0.2">
      <c r="A97" s="20" t="s">
        <v>1992</v>
      </c>
      <c r="B97" s="20"/>
      <c r="C97" s="20"/>
      <c r="D97" s="21"/>
    </row>
    <row r="98" spans="1:5" s="8" customFormat="1" ht="12.75" x14ac:dyDescent="0.2">
      <c r="A98" s="8" t="s">
        <v>751</v>
      </c>
      <c r="B98" s="18" t="s">
        <v>752</v>
      </c>
      <c r="C98" s="8" t="s">
        <v>753</v>
      </c>
      <c r="D98" s="56" t="s">
        <v>834</v>
      </c>
      <c r="E98" s="8">
        <v>-1.0890755999999999</v>
      </c>
    </row>
    <row r="99" spans="1:5" s="8" customFormat="1" ht="12.75" x14ac:dyDescent="0.2">
      <c r="A99" s="9" t="s">
        <v>754</v>
      </c>
      <c r="B99" s="15" t="s">
        <v>755</v>
      </c>
      <c r="C99" s="10" t="s">
        <v>756</v>
      </c>
      <c r="D99" s="92" t="s">
        <v>1463</v>
      </c>
      <c r="E99" s="95">
        <v>-9.4879309999999997</v>
      </c>
    </row>
    <row r="100" spans="1:5" x14ac:dyDescent="0.25">
      <c r="A100" s="9" t="s">
        <v>1987</v>
      </c>
      <c r="B100" s="15"/>
      <c r="C100" s="94" t="s">
        <v>1996</v>
      </c>
      <c r="D100" s="9" t="s">
        <v>1993</v>
      </c>
      <c r="E100" s="49">
        <v>1.1633034</v>
      </c>
    </row>
    <row r="101" spans="1:5" x14ac:dyDescent="0.25">
      <c r="A101" s="9" t="s">
        <v>1988</v>
      </c>
      <c r="B101" s="15" t="s">
        <v>1989</v>
      </c>
      <c r="C101" s="8" t="s">
        <v>1997</v>
      </c>
      <c r="D101" s="9" t="s">
        <v>1994</v>
      </c>
      <c r="E101" s="49">
        <v>-1.0412885999999999</v>
      </c>
    </row>
    <row r="102" spans="1:5" ht="14.25" customHeight="1" x14ac:dyDescent="0.25">
      <c r="A102" s="9" t="s">
        <v>1990</v>
      </c>
      <c r="B102" s="15" t="s">
        <v>1991</v>
      </c>
      <c r="C102" s="9" t="s">
        <v>1998</v>
      </c>
      <c r="D102" s="9" t="s">
        <v>1995</v>
      </c>
      <c r="E102" s="49">
        <v>-1.0414914</v>
      </c>
    </row>
    <row r="103" spans="1:5" x14ac:dyDescent="0.25">
      <c r="A103" s="30" t="s">
        <v>2000</v>
      </c>
      <c r="B103" s="31" t="s">
        <v>2001</v>
      </c>
      <c r="C103" s="104" t="s">
        <v>2002</v>
      </c>
      <c r="D103" s="30" t="s">
        <v>1999</v>
      </c>
      <c r="E103" s="105">
        <v>1.0749366</v>
      </c>
    </row>
  </sheetData>
  <conditionalFormatting sqref="C41:C43">
    <cfRule type="cellIs" dxfId="0" priority="5" operator="lessThan">
      <formula>0.05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A46" zoomScale="110" zoomScaleNormal="110" workbookViewId="0"/>
  </sheetViews>
  <sheetFormatPr defaultRowHeight="15" x14ac:dyDescent="0.25"/>
  <cols>
    <col min="1" max="1" width="14.140625" style="2" customWidth="1"/>
    <col min="2" max="2" width="12.5703125" style="2" customWidth="1"/>
    <col min="3" max="3" width="16.85546875" style="2" customWidth="1"/>
    <col min="4" max="4" width="15.140625" style="2" customWidth="1"/>
    <col min="5" max="5" width="17.7109375" style="8" bestFit="1" customWidth="1"/>
    <col min="6" max="7" width="9.140625" style="8"/>
    <col min="8" max="8" width="56.28515625" style="8" bestFit="1" customWidth="1"/>
    <col min="9" max="11" width="9.140625" style="8"/>
    <col min="12" max="12" width="58.7109375" bestFit="1" customWidth="1"/>
  </cols>
  <sheetData>
    <row r="1" spans="1:14" x14ac:dyDescent="0.25">
      <c r="A1" s="1" t="s">
        <v>802</v>
      </c>
    </row>
    <row r="3" spans="1:14" s="4" customFormat="1" ht="36" customHeight="1" x14ac:dyDescent="0.25">
      <c r="A3" s="12" t="s">
        <v>804</v>
      </c>
      <c r="B3" s="12" t="s">
        <v>805</v>
      </c>
      <c r="C3" s="12" t="s">
        <v>0</v>
      </c>
      <c r="D3" s="12" t="s">
        <v>803</v>
      </c>
      <c r="E3" s="33" t="s">
        <v>900</v>
      </c>
      <c r="F3" s="9"/>
      <c r="G3" s="9"/>
      <c r="H3" s="9"/>
      <c r="I3" s="9"/>
      <c r="J3" s="9"/>
      <c r="K3" s="9"/>
    </row>
    <row r="4" spans="1:14" s="5" customFormat="1" x14ac:dyDescent="0.25">
      <c r="A4" s="19" t="s">
        <v>748</v>
      </c>
      <c r="B4" s="19"/>
      <c r="C4" s="19"/>
      <c r="D4" s="19"/>
      <c r="E4" s="2"/>
      <c r="F4" s="2"/>
      <c r="G4" s="2"/>
      <c r="H4" s="2"/>
      <c r="I4" s="2"/>
      <c r="J4" s="2"/>
      <c r="K4" s="2"/>
    </row>
    <row r="5" spans="1:14" x14ac:dyDescent="0.25">
      <c r="A5" s="2" t="s">
        <v>656</v>
      </c>
      <c r="B5" s="17" t="s">
        <v>657</v>
      </c>
      <c r="C5" s="2" t="s">
        <v>658</v>
      </c>
      <c r="D5" s="59" t="s">
        <v>1464</v>
      </c>
      <c r="E5" s="8">
        <v>1.1064261</v>
      </c>
      <c r="H5" s="8" t="s">
        <v>1586</v>
      </c>
      <c r="I5" s="10">
        <v>0</v>
      </c>
      <c r="J5" s="10"/>
      <c r="K5" s="10"/>
      <c r="N5" s="3"/>
    </row>
    <row r="6" spans="1:14" x14ac:dyDescent="0.25">
      <c r="A6" s="2" t="s">
        <v>659</v>
      </c>
      <c r="B6" s="17" t="s">
        <v>660</v>
      </c>
      <c r="C6" s="2" t="s">
        <v>661</v>
      </c>
      <c r="D6" s="59" t="s">
        <v>1465</v>
      </c>
      <c r="E6" s="8">
        <v>-1.7247247999999999</v>
      </c>
      <c r="H6" s="8" t="s">
        <v>1588</v>
      </c>
      <c r="I6" s="10">
        <v>19</v>
      </c>
      <c r="J6" s="10"/>
      <c r="K6" s="10"/>
      <c r="N6" s="3"/>
    </row>
    <row r="7" spans="1:14" x14ac:dyDescent="0.25">
      <c r="A7" s="2" t="s">
        <v>1171</v>
      </c>
      <c r="B7" s="17" t="s">
        <v>1160</v>
      </c>
      <c r="C7" s="2" t="s">
        <v>1161</v>
      </c>
      <c r="D7" s="59" t="s">
        <v>1162</v>
      </c>
      <c r="E7" s="49">
        <v>1.1919763999999999</v>
      </c>
      <c r="H7" s="8" t="s">
        <v>1546</v>
      </c>
      <c r="I7" s="10">
        <v>447</v>
      </c>
      <c r="J7" s="10"/>
      <c r="K7" s="10"/>
      <c r="N7" s="3"/>
    </row>
    <row r="8" spans="1:14" x14ac:dyDescent="0.25">
      <c r="A8" s="2" t="s">
        <v>662</v>
      </c>
      <c r="B8" s="17" t="s">
        <v>663</v>
      </c>
      <c r="C8" s="2" t="s">
        <v>664</v>
      </c>
      <c r="D8" s="59" t="s">
        <v>1466</v>
      </c>
      <c r="E8" s="8">
        <v>-2.4465210000000002</v>
      </c>
      <c r="H8" s="8" t="s">
        <v>1547</v>
      </c>
      <c r="I8" s="10">
        <v>5417</v>
      </c>
      <c r="J8" s="10"/>
      <c r="K8" s="10"/>
      <c r="N8" s="3"/>
    </row>
    <row r="9" spans="1:14" x14ac:dyDescent="0.25">
      <c r="A9" s="2" t="s">
        <v>1170</v>
      </c>
      <c r="B9" s="17" t="s">
        <v>1163</v>
      </c>
      <c r="C9" s="2" t="s">
        <v>1165</v>
      </c>
      <c r="D9" s="59" t="s">
        <v>1164</v>
      </c>
      <c r="E9" s="50">
        <v>-1.0379521</v>
      </c>
      <c r="I9" s="10"/>
      <c r="J9" s="10"/>
      <c r="K9" s="10"/>
      <c r="N9" s="3"/>
    </row>
    <row r="10" spans="1:14" x14ac:dyDescent="0.25">
      <c r="A10" s="2" t="s">
        <v>665</v>
      </c>
      <c r="B10" s="17" t="s">
        <v>666</v>
      </c>
      <c r="C10" s="2" t="s">
        <v>667</v>
      </c>
      <c r="D10" s="59" t="s">
        <v>1467</v>
      </c>
      <c r="E10" s="2">
        <v>-1.4767058</v>
      </c>
      <c r="H10" s="66" t="s">
        <v>1548</v>
      </c>
      <c r="I10" s="9">
        <v>1</v>
      </c>
      <c r="J10" s="10"/>
      <c r="K10" s="10"/>
      <c r="N10" s="3"/>
    </row>
    <row r="11" spans="1:14" x14ac:dyDescent="0.25">
      <c r="A11" s="2" t="s">
        <v>668</v>
      </c>
      <c r="B11" s="17" t="s">
        <v>669</v>
      </c>
      <c r="C11" s="2" t="s">
        <v>670</v>
      </c>
      <c r="D11" s="59" t="s">
        <v>1468</v>
      </c>
      <c r="E11" s="29">
        <v>-1.6178378</v>
      </c>
    </row>
    <row r="12" spans="1:14" x14ac:dyDescent="0.25">
      <c r="A12" s="2" t="s">
        <v>671</v>
      </c>
      <c r="B12" s="17" t="s">
        <v>672</v>
      </c>
      <c r="C12" s="2" t="s">
        <v>673</v>
      </c>
      <c r="D12" s="59" t="s">
        <v>1469</v>
      </c>
      <c r="E12" s="8">
        <v>-1.0452364999999999</v>
      </c>
    </row>
    <row r="13" spans="1:14" x14ac:dyDescent="0.25">
      <c r="A13" s="2" t="s">
        <v>1172</v>
      </c>
      <c r="B13" s="17" t="s">
        <v>1169</v>
      </c>
      <c r="C13" s="2" t="s">
        <v>1173</v>
      </c>
      <c r="D13" s="58" t="s">
        <v>1174</v>
      </c>
      <c r="E13" s="49">
        <v>-1.2550843</v>
      </c>
      <c r="H13" s="8" t="s">
        <v>1587</v>
      </c>
      <c r="I13" s="10">
        <v>1</v>
      </c>
    </row>
    <row r="14" spans="1:14" x14ac:dyDescent="0.25">
      <c r="A14" s="2" t="s">
        <v>674</v>
      </c>
      <c r="B14" s="17" t="s">
        <v>675</v>
      </c>
      <c r="C14" s="2" t="s">
        <v>676</v>
      </c>
      <c r="D14" s="59" t="s">
        <v>1470</v>
      </c>
      <c r="E14" s="8">
        <v>-1.1428509</v>
      </c>
      <c r="H14" s="8" t="s">
        <v>1588</v>
      </c>
      <c r="I14" s="10">
        <v>19</v>
      </c>
    </row>
    <row r="15" spans="1:14" x14ac:dyDescent="0.25">
      <c r="A15" s="2" t="s">
        <v>1175</v>
      </c>
      <c r="B15" s="17" t="s">
        <v>1166</v>
      </c>
      <c r="C15" s="2" t="s">
        <v>1177</v>
      </c>
      <c r="D15" s="58" t="s">
        <v>1176</v>
      </c>
      <c r="E15" s="49">
        <v>-1.2190844999999999</v>
      </c>
      <c r="H15" s="8" t="s">
        <v>1549</v>
      </c>
      <c r="I15" s="10">
        <v>304</v>
      </c>
    </row>
    <row r="16" spans="1:14" x14ac:dyDescent="0.25">
      <c r="A16" s="2" t="s">
        <v>677</v>
      </c>
      <c r="B16" s="17" t="s">
        <v>678</v>
      </c>
      <c r="C16" s="2" t="s">
        <v>679</v>
      </c>
      <c r="D16" s="59" t="s">
        <v>1471</v>
      </c>
      <c r="E16" s="8">
        <v>-1.3573738</v>
      </c>
      <c r="H16" s="8" t="s">
        <v>1547</v>
      </c>
      <c r="I16" s="10">
        <v>5417</v>
      </c>
    </row>
    <row r="17" spans="1:9" x14ac:dyDescent="0.25">
      <c r="A17" s="77" t="s">
        <v>1181</v>
      </c>
      <c r="B17" s="17" t="s">
        <v>1167</v>
      </c>
      <c r="C17" s="2" t="s">
        <v>1183</v>
      </c>
      <c r="D17" s="58" t="s">
        <v>1182</v>
      </c>
      <c r="E17" s="49">
        <v>-1.1007655999999999</v>
      </c>
      <c r="I17" s="10"/>
    </row>
    <row r="18" spans="1:9" x14ac:dyDescent="0.25">
      <c r="A18" s="2" t="s">
        <v>1178</v>
      </c>
      <c r="B18" s="17" t="s">
        <v>1168</v>
      </c>
      <c r="C18" s="2" t="s">
        <v>1180</v>
      </c>
      <c r="D18" s="58" t="s">
        <v>1179</v>
      </c>
      <c r="E18" s="49">
        <v>-1.0368409000000001</v>
      </c>
      <c r="H18" s="66" t="s">
        <v>1548</v>
      </c>
      <c r="I18" s="10">
        <v>0.66690000000000005</v>
      </c>
    </row>
    <row r="19" spans="1:9" x14ac:dyDescent="0.25">
      <c r="A19" s="2" t="s">
        <v>680</v>
      </c>
      <c r="B19" s="17" t="s">
        <v>681</v>
      </c>
      <c r="C19" s="2" t="s">
        <v>682</v>
      </c>
      <c r="D19" s="59" t="s">
        <v>1472</v>
      </c>
      <c r="E19" s="8">
        <v>1.0349501000000001</v>
      </c>
    </row>
    <row r="20" spans="1:9" x14ac:dyDescent="0.25">
      <c r="A20" s="2" t="s">
        <v>683</v>
      </c>
      <c r="B20" s="17" t="s">
        <v>684</v>
      </c>
      <c r="C20" s="2" t="s">
        <v>685</v>
      </c>
      <c r="D20" s="59" t="s">
        <v>1473</v>
      </c>
      <c r="E20" s="8">
        <v>-1.2818251000000001</v>
      </c>
    </row>
    <row r="21" spans="1:9" x14ac:dyDescent="0.25">
      <c r="A21" s="2" t="s">
        <v>686</v>
      </c>
      <c r="B21" s="17" t="s">
        <v>687</v>
      </c>
      <c r="C21" s="2" t="s">
        <v>688</v>
      </c>
      <c r="D21" s="59" t="s">
        <v>1474</v>
      </c>
      <c r="E21" s="8">
        <v>-1.186588</v>
      </c>
    </row>
    <row r="22" spans="1:9" x14ac:dyDescent="0.25">
      <c r="A22" s="2" t="s">
        <v>689</v>
      </c>
      <c r="B22" s="17" t="s">
        <v>690</v>
      </c>
      <c r="C22" s="2" t="s">
        <v>691</v>
      </c>
      <c r="D22" s="59" t="s">
        <v>1475</v>
      </c>
      <c r="E22" s="8">
        <v>-1.0145773</v>
      </c>
    </row>
    <row r="23" spans="1:9" x14ac:dyDescent="0.25">
      <c r="A23" s="2" t="s">
        <v>692</v>
      </c>
      <c r="B23" s="17" t="s">
        <v>693</v>
      </c>
      <c r="C23" s="2" t="s">
        <v>694</v>
      </c>
      <c r="D23" s="59" t="s">
        <v>1476</v>
      </c>
      <c r="E23" s="8">
        <v>-1.1512537</v>
      </c>
    </row>
    <row r="24" spans="1:9" x14ac:dyDescent="0.25">
      <c r="A24" s="23" t="s">
        <v>747</v>
      </c>
      <c r="B24" s="23"/>
      <c r="C24" s="23"/>
      <c r="D24" s="60"/>
    </row>
    <row r="25" spans="1:9" x14ac:dyDescent="0.25">
      <c r="A25" s="1" t="s">
        <v>791</v>
      </c>
      <c r="B25" s="1"/>
      <c r="D25" s="60"/>
    </row>
    <row r="26" spans="1:9" x14ac:dyDescent="0.25">
      <c r="A26" s="2" t="s">
        <v>696</v>
      </c>
      <c r="B26" s="17" t="s">
        <v>695</v>
      </c>
      <c r="C26" s="2" t="s">
        <v>697</v>
      </c>
      <c r="D26" s="59" t="s">
        <v>1477</v>
      </c>
      <c r="E26" s="2">
        <v>1.4179229</v>
      </c>
    </row>
    <row r="27" spans="1:9" x14ac:dyDescent="0.25">
      <c r="A27" s="8" t="s">
        <v>770</v>
      </c>
      <c r="B27" s="8"/>
      <c r="C27" s="8" t="s">
        <v>771</v>
      </c>
      <c r="D27" s="59" t="s">
        <v>1478</v>
      </c>
      <c r="E27" s="2">
        <v>-1.4224171999999999</v>
      </c>
    </row>
    <row r="28" spans="1:9" x14ac:dyDescent="0.25">
      <c r="A28" s="2" t="s">
        <v>715</v>
      </c>
      <c r="B28" s="17" t="s">
        <v>714</v>
      </c>
      <c r="C28" s="2" t="s">
        <v>716</v>
      </c>
      <c r="D28" s="59" t="s">
        <v>835</v>
      </c>
      <c r="E28" s="8">
        <v>1.0151646999999999</v>
      </c>
    </row>
    <row r="29" spans="1:9" x14ac:dyDescent="0.25">
      <c r="A29" s="2" t="s">
        <v>712</v>
      </c>
      <c r="B29" s="17" t="s">
        <v>711</v>
      </c>
      <c r="C29" s="2" t="s">
        <v>713</v>
      </c>
      <c r="D29" s="59" t="s">
        <v>1479</v>
      </c>
      <c r="E29" s="28">
        <v>1.5631082999999999</v>
      </c>
    </row>
    <row r="30" spans="1:9" x14ac:dyDescent="0.25">
      <c r="A30" s="1" t="s">
        <v>792</v>
      </c>
      <c r="B30" s="1"/>
      <c r="D30" s="60"/>
    </row>
    <row r="31" spans="1:9" x14ac:dyDescent="0.25">
      <c r="A31" s="2" t="s">
        <v>715</v>
      </c>
      <c r="B31" s="17" t="s">
        <v>714</v>
      </c>
      <c r="C31" s="2" t="s">
        <v>716</v>
      </c>
      <c r="D31" s="59" t="s">
        <v>835</v>
      </c>
      <c r="E31" s="8">
        <v>1.0151646999999999</v>
      </c>
    </row>
    <row r="32" spans="1:9" x14ac:dyDescent="0.25">
      <c r="A32" s="2" t="s">
        <v>712</v>
      </c>
      <c r="B32" s="17" t="s">
        <v>711</v>
      </c>
      <c r="C32" s="2" t="s">
        <v>713</v>
      </c>
      <c r="D32" s="59" t="s">
        <v>1479</v>
      </c>
      <c r="E32" s="28">
        <v>1.5631082999999999</v>
      </c>
    </row>
    <row r="33" spans="1:14" x14ac:dyDescent="0.25">
      <c r="A33" s="1" t="s">
        <v>793</v>
      </c>
      <c r="B33" s="1"/>
      <c r="D33" s="60"/>
    </row>
    <row r="34" spans="1:14" x14ac:dyDescent="0.25">
      <c r="A34" s="2" t="s">
        <v>739</v>
      </c>
      <c r="B34" s="17" t="s">
        <v>738</v>
      </c>
      <c r="C34" s="2" t="s">
        <v>740</v>
      </c>
      <c r="D34" s="59" t="s">
        <v>836</v>
      </c>
      <c r="E34" s="28">
        <v>2.9945164000000002</v>
      </c>
      <c r="H34" s="8" t="s">
        <v>1583</v>
      </c>
      <c r="I34" s="10">
        <v>5</v>
      </c>
      <c r="J34" s="10"/>
      <c r="K34" s="10"/>
      <c r="N34" s="3"/>
    </row>
    <row r="35" spans="1:14" x14ac:dyDescent="0.25">
      <c r="A35" s="2" t="s">
        <v>745</v>
      </c>
      <c r="B35" s="17" t="s">
        <v>744</v>
      </c>
      <c r="C35" s="2" t="s">
        <v>746</v>
      </c>
      <c r="D35" s="59" t="s">
        <v>1480</v>
      </c>
      <c r="E35" s="8">
        <v>1.6427936999999999</v>
      </c>
      <c r="H35" s="8" t="s">
        <v>1584</v>
      </c>
      <c r="I35" s="10">
        <v>9</v>
      </c>
      <c r="J35" s="10"/>
      <c r="K35" s="10"/>
      <c r="N35" s="3"/>
    </row>
    <row r="36" spans="1:14" x14ac:dyDescent="0.25">
      <c r="A36" s="2" t="s">
        <v>742</v>
      </c>
      <c r="B36" s="17" t="s">
        <v>741</v>
      </c>
      <c r="C36" s="2" t="s">
        <v>743</v>
      </c>
      <c r="D36" s="59" t="s">
        <v>836</v>
      </c>
      <c r="E36" s="28">
        <v>2.9945164000000002</v>
      </c>
      <c r="H36" s="8" t="s">
        <v>1546</v>
      </c>
      <c r="I36" s="10">
        <v>447</v>
      </c>
      <c r="J36" s="10"/>
      <c r="K36" s="10"/>
      <c r="N36" s="3"/>
    </row>
    <row r="37" spans="1:14" x14ac:dyDescent="0.25">
      <c r="A37" s="8" t="s">
        <v>777</v>
      </c>
      <c r="B37" s="18"/>
      <c r="C37" s="8" t="s">
        <v>778</v>
      </c>
      <c r="D37" s="59" t="s">
        <v>837</v>
      </c>
      <c r="E37" s="28">
        <v>2.8938725000000001</v>
      </c>
      <c r="H37" s="8" t="s">
        <v>1547</v>
      </c>
      <c r="I37" s="10">
        <v>5417</v>
      </c>
      <c r="J37" s="10"/>
      <c r="K37" s="10"/>
      <c r="N37" s="3"/>
    </row>
    <row r="38" spans="1:14" x14ac:dyDescent="0.25">
      <c r="A38" s="2" t="s">
        <v>703</v>
      </c>
      <c r="B38" s="17" t="s">
        <v>702</v>
      </c>
      <c r="C38" s="2" t="s">
        <v>704</v>
      </c>
      <c r="D38" s="59" t="s">
        <v>837</v>
      </c>
      <c r="E38" s="28">
        <v>2.8938725000000001</v>
      </c>
      <c r="I38" s="10"/>
      <c r="J38" s="10"/>
      <c r="K38" s="10"/>
      <c r="N38" s="3"/>
    </row>
    <row r="39" spans="1:14" x14ac:dyDescent="0.25">
      <c r="A39" s="2" t="s">
        <v>709</v>
      </c>
      <c r="B39" s="17" t="s">
        <v>708</v>
      </c>
      <c r="C39" s="2" t="s">
        <v>710</v>
      </c>
      <c r="D39" s="59" t="s">
        <v>1481</v>
      </c>
      <c r="E39" s="2">
        <v>1.3339472000000001</v>
      </c>
      <c r="H39" s="66" t="s">
        <v>1548</v>
      </c>
      <c r="I39" s="73">
        <v>3.5649999999999999E-4</v>
      </c>
      <c r="J39" s="10"/>
      <c r="K39" s="10"/>
      <c r="N39" s="3"/>
    </row>
    <row r="40" spans="1:14" x14ac:dyDescent="0.25">
      <c r="A40" s="8" t="s">
        <v>779</v>
      </c>
      <c r="B40" s="18" t="s">
        <v>772</v>
      </c>
      <c r="C40" s="8" t="s">
        <v>780</v>
      </c>
      <c r="D40" s="59" t="s">
        <v>1482</v>
      </c>
      <c r="E40" s="8">
        <v>1.7712744</v>
      </c>
    </row>
    <row r="41" spans="1:14" x14ac:dyDescent="0.25">
      <c r="A41" s="2" t="s">
        <v>718</v>
      </c>
      <c r="B41" s="17" t="s">
        <v>717</v>
      </c>
      <c r="C41" s="2" t="s">
        <v>719</v>
      </c>
      <c r="D41" s="59" t="s">
        <v>1483</v>
      </c>
      <c r="E41" s="28">
        <v>1.8053728</v>
      </c>
    </row>
    <row r="42" spans="1:14" x14ac:dyDescent="0.25">
      <c r="A42" s="2" t="s">
        <v>706</v>
      </c>
      <c r="B42" s="17" t="s">
        <v>705</v>
      </c>
      <c r="C42" s="2" t="s">
        <v>707</v>
      </c>
      <c r="D42" s="59" t="s">
        <v>1484</v>
      </c>
      <c r="E42" s="28">
        <v>2.7062317999999999</v>
      </c>
      <c r="H42" s="8" t="s">
        <v>1585</v>
      </c>
      <c r="I42" s="10">
        <v>0</v>
      </c>
    </row>
    <row r="43" spans="1:14" x14ac:dyDescent="0.25">
      <c r="A43" s="8" t="s">
        <v>781</v>
      </c>
      <c r="B43" s="18" t="s">
        <v>773</v>
      </c>
      <c r="C43" s="8" t="s">
        <v>782</v>
      </c>
      <c r="D43" s="59" t="s">
        <v>1485</v>
      </c>
      <c r="E43" s="8">
        <v>-1.0280552999999999</v>
      </c>
      <c r="H43" s="8" t="s">
        <v>1584</v>
      </c>
      <c r="I43" s="10">
        <v>9</v>
      </c>
    </row>
    <row r="44" spans="1:14" x14ac:dyDescent="0.25">
      <c r="A44" s="8" t="s">
        <v>783</v>
      </c>
      <c r="B44" s="18" t="s">
        <v>774</v>
      </c>
      <c r="C44" s="8" t="s">
        <v>784</v>
      </c>
      <c r="D44" s="59" t="s">
        <v>1484</v>
      </c>
      <c r="E44" s="28">
        <v>2.7062317999999999</v>
      </c>
      <c r="H44" s="8" t="s">
        <v>1549</v>
      </c>
      <c r="I44" s="10">
        <v>304</v>
      </c>
    </row>
    <row r="45" spans="1:14" x14ac:dyDescent="0.25">
      <c r="A45" s="2" t="s">
        <v>736</v>
      </c>
      <c r="B45" s="17" t="s">
        <v>735</v>
      </c>
      <c r="C45" s="2" t="s">
        <v>737</v>
      </c>
      <c r="D45" s="59" t="s">
        <v>814</v>
      </c>
      <c r="E45" s="28">
        <v>3.7926215999999999</v>
      </c>
      <c r="H45" s="8" t="s">
        <v>1547</v>
      </c>
      <c r="I45" s="10">
        <v>5417</v>
      </c>
    </row>
    <row r="46" spans="1:14" x14ac:dyDescent="0.25">
      <c r="A46" s="8" t="s">
        <v>785</v>
      </c>
      <c r="B46" s="18" t="s">
        <v>775</v>
      </c>
      <c r="C46" s="8" t="s">
        <v>786</v>
      </c>
      <c r="D46" s="59" t="s">
        <v>814</v>
      </c>
      <c r="E46" s="28">
        <v>3.7926215999999999</v>
      </c>
      <c r="I46" s="10"/>
    </row>
    <row r="47" spans="1:14" x14ac:dyDescent="0.25">
      <c r="A47" s="8" t="s">
        <v>787</v>
      </c>
      <c r="B47" s="18" t="s">
        <v>776</v>
      </c>
      <c r="C47" s="8" t="s">
        <v>788</v>
      </c>
      <c r="D47" s="59" t="s">
        <v>814</v>
      </c>
      <c r="E47" s="28">
        <v>3.7926215999999999</v>
      </c>
      <c r="H47" s="66" t="s">
        <v>1548</v>
      </c>
      <c r="I47" s="9">
        <v>1</v>
      </c>
    </row>
    <row r="48" spans="1:14" x14ac:dyDescent="0.25">
      <c r="A48" s="1" t="s">
        <v>794</v>
      </c>
      <c r="B48" s="1"/>
      <c r="D48" s="60"/>
    </row>
    <row r="49" spans="1:5" x14ac:dyDescent="0.25">
      <c r="A49" s="2" t="s">
        <v>698</v>
      </c>
      <c r="B49" s="17"/>
      <c r="C49" s="2" t="s">
        <v>699</v>
      </c>
      <c r="D49" s="59" t="s">
        <v>1486</v>
      </c>
      <c r="E49" s="2">
        <v>1.2880043000000001</v>
      </c>
    </row>
    <row r="50" spans="1:5" x14ac:dyDescent="0.25">
      <c r="A50" s="2" t="s">
        <v>724</v>
      </c>
      <c r="B50" s="17" t="s">
        <v>723</v>
      </c>
      <c r="C50" s="2" t="s">
        <v>725</v>
      </c>
      <c r="D50" s="59" t="s">
        <v>1487</v>
      </c>
      <c r="E50" s="8">
        <v>1.2081001</v>
      </c>
    </row>
    <row r="51" spans="1:5" x14ac:dyDescent="0.25">
      <c r="A51" s="8" t="s">
        <v>789</v>
      </c>
      <c r="B51" s="8"/>
      <c r="C51" s="8" t="s">
        <v>790</v>
      </c>
      <c r="D51" s="59" t="s">
        <v>1488</v>
      </c>
      <c r="E51" s="28">
        <v>1.8065046</v>
      </c>
    </row>
    <row r="52" spans="1:5" x14ac:dyDescent="0.25">
      <c r="A52" s="2" t="s">
        <v>721</v>
      </c>
      <c r="B52" s="17" t="s">
        <v>720</v>
      </c>
      <c r="C52" s="2" t="s">
        <v>722</v>
      </c>
      <c r="D52" s="59" t="s">
        <v>1489</v>
      </c>
      <c r="E52" s="8">
        <v>1.1475749</v>
      </c>
    </row>
    <row r="53" spans="1:5" x14ac:dyDescent="0.25">
      <c r="A53" s="2" t="s">
        <v>700</v>
      </c>
      <c r="B53" s="17"/>
      <c r="C53" s="2" t="s">
        <v>701</v>
      </c>
      <c r="D53" s="59" t="s">
        <v>1490</v>
      </c>
      <c r="E53" s="8">
        <v>1.0151174999999999</v>
      </c>
    </row>
    <row r="54" spans="1:5" x14ac:dyDescent="0.25">
      <c r="A54" s="25" t="s">
        <v>878</v>
      </c>
      <c r="B54" s="18"/>
      <c r="D54" s="60"/>
    </row>
    <row r="55" spans="1:5" x14ac:dyDescent="0.25">
      <c r="A55" s="8" t="s">
        <v>879</v>
      </c>
      <c r="B55" s="18" t="s">
        <v>880</v>
      </c>
      <c r="C55" s="8" t="s">
        <v>881</v>
      </c>
      <c r="D55" s="59" t="s">
        <v>891</v>
      </c>
      <c r="E55" s="2">
        <v>-1.3005992</v>
      </c>
    </row>
    <row r="56" spans="1:5" x14ac:dyDescent="0.25">
      <c r="A56" s="8" t="s">
        <v>882</v>
      </c>
      <c r="B56" s="18" t="s">
        <v>883</v>
      </c>
      <c r="C56" s="8" t="s">
        <v>884</v>
      </c>
      <c r="D56" s="59" t="s">
        <v>892</v>
      </c>
      <c r="E56" s="8">
        <v>1.4235582</v>
      </c>
    </row>
    <row r="57" spans="1:5" x14ac:dyDescent="0.25">
      <c r="A57" s="8" t="s">
        <v>885</v>
      </c>
      <c r="B57" s="18" t="s">
        <v>886</v>
      </c>
      <c r="C57" s="8" t="s">
        <v>887</v>
      </c>
      <c r="D57" s="59" t="s">
        <v>1491</v>
      </c>
      <c r="E57" s="8">
        <v>-1.0194534</v>
      </c>
    </row>
    <row r="58" spans="1:5" x14ac:dyDescent="0.25">
      <c r="A58" s="26" t="s">
        <v>888</v>
      </c>
      <c r="B58" s="27" t="s">
        <v>889</v>
      </c>
      <c r="C58" s="26" t="s">
        <v>890</v>
      </c>
      <c r="D58" s="61" t="s">
        <v>893</v>
      </c>
      <c r="E58" s="30">
        <v>-1.2296326</v>
      </c>
    </row>
  </sheetData>
  <phoneticPr fontId="15" type="noConversion"/>
  <hyperlinks>
    <hyperlink ref="D5" r:id="rId1" display="http://www.candidagenome.org/cgi-bin/locus.pl?locus=B9J08_004742"/>
    <hyperlink ref="D6" r:id="rId2" display="http://www.candidagenome.org/cgi-bin/locus.pl?locus=B9J08_000261"/>
    <hyperlink ref="D7" r:id="rId3" display="http://www.candidagenome.org/cgi-bin/locus.pl?locus=B9J08_004943"/>
    <hyperlink ref="D8" r:id="rId4" display="http://www.candidagenome.org/cgi-bin/locus.pl?locus=B9J08_003737"/>
    <hyperlink ref="D9" r:id="rId5" display="http://www.candidagenome.org/cgi-bin/locus.pl?locus=B9J08_002852"/>
    <hyperlink ref="D10" r:id="rId6" display="http://www.candidagenome.org/cgi-bin/locus.pl?locus=B9J08_002349"/>
    <hyperlink ref="D11" r:id="rId7" display="http://www.candidagenome.org/cgi-bin/locus.pl?locus=B9J08_005340"/>
    <hyperlink ref="D12" r:id="rId8" display="http://www.candidagenome.org/cgi-bin/locus.pl?locus=B9J08_005007"/>
    <hyperlink ref="D14" r:id="rId9" display="http://www.candidagenome.org/cgi-bin/locus.pl?locus=B9J08_004587"/>
    <hyperlink ref="D16" r:id="rId10" display="http://www.candidagenome.org/cgi-bin/locus.pl?locus=B9J08_001448"/>
    <hyperlink ref="D19" r:id="rId11" display="http://www.candidagenome.org/cgi-bin/locus.pl?locus=B9J08_003125"/>
    <hyperlink ref="D20" r:id="rId12" display="http://www.candidagenome.org/cgi-bin/locus.pl?locus=B9J08_003026"/>
    <hyperlink ref="D21" r:id="rId13" display="http://www.candidagenome.org/cgi-bin/locus.pl?locus=B9J08_000367"/>
    <hyperlink ref="D22" r:id="rId14" display="http://www.candidagenome.org/cgi-bin/locus.pl?locus=B9J08_000920"/>
    <hyperlink ref="D23" r:id="rId15" display="http://www.candidagenome.org/cgi-bin/locus.pl?locus=B9J08_004245"/>
    <hyperlink ref="D26" r:id="rId16" display="http://www.candidagenome.org/cgi-bin/locus.pl?locus=B9J08_001018"/>
    <hyperlink ref="D27" r:id="rId17" display="http://www.candidagenome.org/cgi-bin/locus.pl?locus=B9J08_004120"/>
    <hyperlink ref="D28" r:id="rId18" display="http://www.candidagenome.org/cgi-bin/locus.pl?locus=B9J08_002420"/>
    <hyperlink ref="D29" r:id="rId19" display="http://www.candidagenome.org/cgi-bin/locus.pl?locus=B9J08_001296"/>
    <hyperlink ref="D31" r:id="rId20" display="http://www.candidagenome.org/cgi-bin/locus.pl?locus=B9J08_002420"/>
    <hyperlink ref="D32" r:id="rId21" display="http://www.candidagenome.org/cgi-bin/locus.pl?locus=B9J08_001296"/>
    <hyperlink ref="D34" r:id="rId22" display="http://www.candidagenome.org/cgi-bin/locus.pl?locus=B9J08_001740"/>
    <hyperlink ref="D35" r:id="rId23" display="http://www.candidagenome.org/cgi-bin/locus.pl?locus=B9J08_001741"/>
    <hyperlink ref="D36" r:id="rId24" display="http://www.candidagenome.org/cgi-bin/locus.pl?locus=B9J08_001740"/>
    <hyperlink ref="D37" r:id="rId25" display="http://www.candidagenome.org/cgi-bin/locus.pl?locus=B9J08_004905"/>
    <hyperlink ref="D38" r:id="rId26" display="http://www.candidagenome.org/cgi-bin/locus.pl?locus=B9J08_004905"/>
    <hyperlink ref="D39" r:id="rId27" display="http://www.candidagenome.org/cgi-bin/locus.pl?locus=B9J08_002763"/>
    <hyperlink ref="D40" r:id="rId28" display="http://www.candidagenome.org/cgi-bin/locus.pl?locus=B9J08_004931"/>
    <hyperlink ref="D41" r:id="rId29" display="http://www.candidagenome.org/cgi-bin/locus.pl?locus=B9J08_001861"/>
    <hyperlink ref="D42" r:id="rId30" display="http://www.candidagenome.org/cgi-bin/locus.pl?locus=B9J08_002781"/>
    <hyperlink ref="D43" r:id="rId31" display="http://www.candidagenome.org/cgi-bin/locus.pl?locus=B9J08_004059"/>
    <hyperlink ref="D44" r:id="rId32" display="http://www.candidagenome.org/cgi-bin/locus.pl?locus=B9J08_002781"/>
    <hyperlink ref="D45" r:id="rId33" display="http://www.candidagenome.org/cgi-bin/locus.pl?locus=B9J08_001484"/>
    <hyperlink ref="D46" r:id="rId34" display="http://www.candidagenome.org/cgi-bin/locus.pl?locus=B9J08_001484"/>
    <hyperlink ref="D47" r:id="rId35" display="http://www.candidagenome.org/cgi-bin/locus.pl?locus=B9J08_001484"/>
    <hyperlink ref="D49" r:id="rId36" display="http://www.candidagenome.org/cgi-bin/locus.pl?locus=B9J08_002971"/>
    <hyperlink ref="D50" r:id="rId37" display="http://www.candidagenome.org/cgi-bin/locus.pl?locus=B9J08_000511"/>
    <hyperlink ref="D51" r:id="rId38" display="http://www.candidagenome.org/cgi-bin/locus.pl?locus=B9J08_004437"/>
    <hyperlink ref="D52" r:id="rId39" display="http://www.candidagenome.org/cgi-bin/locus.pl?locus=B9J08_003942"/>
    <hyperlink ref="D53" r:id="rId40" display="http://www.candidagenome.org/cgi-bin/locus.pl?locus=B9J08_002501"/>
    <hyperlink ref="D55" r:id="rId41" display="http://www.candidagenome.org/cgi-bin/locus.pl?locus=B9J08_004590"/>
    <hyperlink ref="D56" r:id="rId42" display="http://www.candidagenome.org/cgi-bin/locus.pl?locus=B9J08_004149"/>
    <hyperlink ref="D57" r:id="rId43" display="http://www.candidagenome.org/cgi-bin/locus.pl?locus=B9J08_003612"/>
    <hyperlink ref="D58" r:id="rId44" display="http://www.candidagenome.org/cgi-bin/locus.pl?locus=B9J08_002798"/>
  </hyperlinks>
  <pageMargins left="0.7" right="0.7" top="0.75" bottom="0.75" header="0.3" footer="0.3"/>
  <pageSetup paperSize="9" orientation="portrait" verticalDpi="0" r:id="rId4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topLeftCell="A175" zoomScaleNormal="100" workbookViewId="0"/>
  </sheetViews>
  <sheetFormatPr defaultRowHeight="15" x14ac:dyDescent="0.25"/>
  <cols>
    <col min="1" max="1" width="11" style="8" bestFit="1" customWidth="1"/>
    <col min="2" max="2" width="10.42578125" style="18" customWidth="1"/>
    <col min="3" max="3" width="31.7109375" style="8" customWidth="1"/>
    <col min="4" max="4" width="17.5703125" style="8" customWidth="1"/>
    <col min="5" max="5" width="17.85546875" style="8" bestFit="1" customWidth="1"/>
    <col min="6" max="7" width="9.140625" style="8"/>
    <col min="8" max="8" width="51.42578125" bestFit="1" customWidth="1"/>
  </cols>
  <sheetData>
    <row r="1" spans="1:9" x14ac:dyDescent="0.25">
      <c r="A1" s="25" t="s">
        <v>1973</v>
      </c>
    </row>
    <row r="3" spans="1:9" ht="27" x14ac:dyDescent="0.25">
      <c r="A3" s="12" t="s">
        <v>804</v>
      </c>
      <c r="B3" s="81" t="s">
        <v>1972</v>
      </c>
      <c r="C3" s="12" t="s">
        <v>0</v>
      </c>
      <c r="D3" s="12" t="s">
        <v>803</v>
      </c>
      <c r="E3" s="33" t="s">
        <v>900</v>
      </c>
    </row>
    <row r="4" spans="1:9" x14ac:dyDescent="0.25">
      <c r="A4" s="79" t="s">
        <v>2031</v>
      </c>
      <c r="H4" s="8" t="s">
        <v>1592</v>
      </c>
      <c r="I4" s="8">
        <v>9</v>
      </c>
    </row>
    <row r="5" spans="1:9" x14ac:dyDescent="0.25">
      <c r="A5" s="8" t="s">
        <v>1600</v>
      </c>
      <c r="B5" s="18" t="s">
        <v>585</v>
      </c>
      <c r="C5" s="8" t="s">
        <v>1601</v>
      </c>
      <c r="D5" s="8" t="s">
        <v>838</v>
      </c>
      <c r="E5" s="28">
        <v>1.5995841</v>
      </c>
      <c r="H5" s="8" t="s">
        <v>1593</v>
      </c>
      <c r="I5" s="8">
        <v>21</v>
      </c>
    </row>
    <row r="6" spans="1:9" x14ac:dyDescent="0.25">
      <c r="A6" s="8" t="s">
        <v>1629</v>
      </c>
      <c r="B6" s="18" t="s">
        <v>586</v>
      </c>
      <c r="C6" s="8" t="s">
        <v>1630</v>
      </c>
      <c r="D6" s="8" t="s">
        <v>816</v>
      </c>
      <c r="E6" s="28">
        <v>2.7145665000000001</v>
      </c>
      <c r="H6" s="8" t="s">
        <v>1546</v>
      </c>
      <c r="I6" s="10">
        <v>447</v>
      </c>
    </row>
    <row r="7" spans="1:9" x14ac:dyDescent="0.25">
      <c r="A7" s="8" t="s">
        <v>1602</v>
      </c>
      <c r="B7" s="18" t="s">
        <v>1603</v>
      </c>
      <c r="C7" s="8" t="s">
        <v>1604</v>
      </c>
      <c r="D7" s="8" t="s">
        <v>1926</v>
      </c>
      <c r="E7" s="8">
        <v>1.0130425999999999</v>
      </c>
      <c r="H7" s="8" t="s">
        <v>1547</v>
      </c>
      <c r="I7" s="10">
        <v>5417</v>
      </c>
    </row>
    <row r="8" spans="1:9" x14ac:dyDescent="0.25">
      <c r="A8" s="8" t="s">
        <v>1639</v>
      </c>
      <c r="B8" s="18" t="s">
        <v>587</v>
      </c>
      <c r="C8" s="8" t="s">
        <v>1640</v>
      </c>
      <c r="D8" s="8" t="s">
        <v>854</v>
      </c>
      <c r="E8" s="28">
        <v>1.3369861000000001</v>
      </c>
      <c r="H8" s="8"/>
      <c r="I8" s="2"/>
    </row>
    <row r="9" spans="1:9" x14ac:dyDescent="0.25">
      <c r="A9" s="8" t="s">
        <v>1683</v>
      </c>
      <c r="B9" s="18" t="s">
        <v>855</v>
      </c>
      <c r="C9" s="8" t="s">
        <v>1684</v>
      </c>
      <c r="D9" s="78" t="s">
        <v>856</v>
      </c>
      <c r="E9" s="28">
        <v>1.2624337999999999</v>
      </c>
      <c r="H9" s="66" t="s">
        <v>1548</v>
      </c>
      <c r="I9" s="83">
        <v>1.9579999999999999E-5</v>
      </c>
    </row>
    <row r="10" spans="1:9" x14ac:dyDescent="0.25">
      <c r="A10" s="8" t="s">
        <v>1837</v>
      </c>
      <c r="B10" s="18" t="s">
        <v>857</v>
      </c>
      <c r="C10" s="8" t="s">
        <v>1838</v>
      </c>
      <c r="D10" s="8" t="s">
        <v>856</v>
      </c>
      <c r="E10" s="28">
        <v>1.2624337999999999</v>
      </c>
      <c r="H10" s="11"/>
      <c r="I10" s="2"/>
    </row>
    <row r="11" spans="1:9" x14ac:dyDescent="0.25">
      <c r="A11" s="8" t="s">
        <v>1727</v>
      </c>
      <c r="B11" s="18" t="s">
        <v>858</v>
      </c>
      <c r="C11" s="8" t="s">
        <v>1728</v>
      </c>
      <c r="D11" s="78" t="s">
        <v>859</v>
      </c>
      <c r="E11" s="29">
        <v>-3.4739350999999998</v>
      </c>
      <c r="H11" s="11"/>
      <c r="I11" s="2"/>
    </row>
    <row r="12" spans="1:9" x14ac:dyDescent="0.25">
      <c r="A12" s="8" t="s">
        <v>1729</v>
      </c>
      <c r="B12" s="18" t="s">
        <v>860</v>
      </c>
      <c r="C12" s="8" t="s">
        <v>1730</v>
      </c>
      <c r="D12" s="78" t="s">
        <v>859</v>
      </c>
      <c r="E12" s="29">
        <v>-3.4739350999999998</v>
      </c>
      <c r="H12" s="8" t="s">
        <v>1594</v>
      </c>
      <c r="I12" s="2">
        <v>3</v>
      </c>
    </row>
    <row r="13" spans="1:9" x14ac:dyDescent="0.25">
      <c r="A13" s="8" t="s">
        <v>1725</v>
      </c>
      <c r="B13" s="18" t="s">
        <v>861</v>
      </c>
      <c r="C13" s="8" t="s">
        <v>1726</v>
      </c>
      <c r="D13" s="78" t="s">
        <v>862</v>
      </c>
      <c r="E13" s="28">
        <v>1.9552121</v>
      </c>
      <c r="H13" s="8" t="s">
        <v>1593</v>
      </c>
      <c r="I13" s="2">
        <v>21</v>
      </c>
    </row>
    <row r="14" spans="1:9" x14ac:dyDescent="0.25">
      <c r="A14" s="8" t="s">
        <v>1607</v>
      </c>
      <c r="B14" s="18" t="s">
        <v>590</v>
      </c>
      <c r="C14" s="8" t="s">
        <v>1608</v>
      </c>
      <c r="D14" s="8" t="s">
        <v>839</v>
      </c>
      <c r="E14" s="8">
        <v>1.1977173999999999</v>
      </c>
      <c r="H14" s="8" t="s">
        <v>1549</v>
      </c>
      <c r="I14" s="10">
        <v>304</v>
      </c>
    </row>
    <row r="15" spans="1:9" x14ac:dyDescent="0.25">
      <c r="A15" s="8" t="s">
        <v>1644</v>
      </c>
      <c r="B15" s="18" t="s">
        <v>591</v>
      </c>
      <c r="C15" s="8" t="s">
        <v>1645</v>
      </c>
      <c r="D15" s="8" t="s">
        <v>869</v>
      </c>
      <c r="E15" s="29">
        <v>-1.3038546</v>
      </c>
      <c r="H15" s="8" t="s">
        <v>1547</v>
      </c>
      <c r="I15" s="10">
        <v>5417</v>
      </c>
    </row>
    <row r="16" spans="1:9" x14ac:dyDescent="0.25">
      <c r="A16" s="8" t="s">
        <v>1656</v>
      </c>
      <c r="C16" s="8" t="s">
        <v>598</v>
      </c>
      <c r="D16" s="8" t="s">
        <v>840</v>
      </c>
      <c r="E16" s="28">
        <v>1.6102628999999999</v>
      </c>
      <c r="H16" s="8"/>
      <c r="I16" s="2"/>
    </row>
    <row r="17" spans="1:9" x14ac:dyDescent="0.25">
      <c r="A17" s="8" t="s">
        <v>1654</v>
      </c>
      <c r="B17" s="18" t="s">
        <v>592</v>
      </c>
      <c r="C17" s="8" t="s">
        <v>1655</v>
      </c>
      <c r="D17" s="8" t="s">
        <v>840</v>
      </c>
      <c r="E17" s="28">
        <v>1.6102628999999999</v>
      </c>
      <c r="H17" s="66" t="s">
        <v>1548</v>
      </c>
      <c r="I17" s="2">
        <v>0.1103</v>
      </c>
    </row>
    <row r="18" spans="1:9" x14ac:dyDescent="0.25">
      <c r="A18" s="8" t="s">
        <v>1605</v>
      </c>
      <c r="B18" s="18" t="s">
        <v>599</v>
      </c>
      <c r="C18" s="8" t="s">
        <v>1606</v>
      </c>
      <c r="D18" s="8" t="s">
        <v>842</v>
      </c>
      <c r="E18" s="29">
        <v>-1.6868923</v>
      </c>
    </row>
    <row r="19" spans="1:9" x14ac:dyDescent="0.25">
      <c r="A19" s="8" t="s">
        <v>1699</v>
      </c>
      <c r="C19" s="8" t="s">
        <v>1700</v>
      </c>
      <c r="D19" s="78" t="s">
        <v>866</v>
      </c>
      <c r="E19" s="28">
        <v>1.2401937999999999</v>
      </c>
    </row>
    <row r="20" spans="1:9" x14ac:dyDescent="0.25">
      <c r="A20" s="8" t="s">
        <v>1642</v>
      </c>
      <c r="B20" s="18" t="s">
        <v>610</v>
      </c>
      <c r="C20" s="8" t="s">
        <v>611</v>
      </c>
      <c r="D20" s="8" t="s">
        <v>868</v>
      </c>
      <c r="E20" s="8">
        <v>-1.0016575000000001</v>
      </c>
    </row>
    <row r="21" spans="1:9" x14ac:dyDescent="0.25">
      <c r="A21" s="8" t="s">
        <v>1626</v>
      </c>
      <c r="B21" s="18" t="s">
        <v>589</v>
      </c>
      <c r="C21" s="8" t="s">
        <v>1627</v>
      </c>
      <c r="D21" s="8" t="s">
        <v>873</v>
      </c>
      <c r="E21" s="28">
        <v>1.3583681999999999</v>
      </c>
    </row>
    <row r="22" spans="1:9" x14ac:dyDescent="0.25">
      <c r="A22" s="8" t="s">
        <v>1794</v>
      </c>
      <c r="B22" s="18" t="s">
        <v>582</v>
      </c>
      <c r="C22" s="8" t="s">
        <v>1795</v>
      </c>
      <c r="D22" s="8" t="s">
        <v>864</v>
      </c>
      <c r="E22" s="8">
        <v>1.1086862</v>
      </c>
    </row>
    <row r="23" spans="1:9" x14ac:dyDescent="0.25">
      <c r="A23" s="8" t="s">
        <v>1816</v>
      </c>
      <c r="C23" s="8" t="s">
        <v>1817</v>
      </c>
      <c r="D23" s="8" t="s">
        <v>865</v>
      </c>
      <c r="E23" s="8">
        <v>1.3004932</v>
      </c>
    </row>
    <row r="24" spans="1:9" x14ac:dyDescent="0.25">
      <c r="A24" s="8" t="s">
        <v>1595</v>
      </c>
      <c r="B24" s="18" t="s">
        <v>588</v>
      </c>
      <c r="C24" s="8" t="s">
        <v>1596</v>
      </c>
      <c r="D24" s="8" t="s">
        <v>865</v>
      </c>
      <c r="E24" s="8">
        <v>1.3004932</v>
      </c>
    </row>
    <row r="25" spans="1:9" x14ac:dyDescent="0.25">
      <c r="A25" s="8" t="s">
        <v>1647</v>
      </c>
      <c r="B25" s="18" t="s">
        <v>593</v>
      </c>
      <c r="C25" s="8" t="s">
        <v>1648</v>
      </c>
      <c r="D25" s="8" t="s">
        <v>876</v>
      </c>
      <c r="E25" s="8">
        <v>-1.1290762000000001</v>
      </c>
    </row>
    <row r="26" spans="1:9" x14ac:dyDescent="0.25">
      <c r="A26" s="8" t="s">
        <v>1674</v>
      </c>
      <c r="B26" s="18" t="s">
        <v>594</v>
      </c>
      <c r="C26" s="8" t="s">
        <v>1675</v>
      </c>
      <c r="D26" s="78" t="s">
        <v>871</v>
      </c>
      <c r="E26" s="8">
        <v>1.1018654999999999</v>
      </c>
    </row>
    <row r="27" spans="1:9" x14ac:dyDescent="0.25">
      <c r="A27" s="8" t="s">
        <v>1847</v>
      </c>
      <c r="B27" s="18" t="s">
        <v>874</v>
      </c>
      <c r="C27" s="8" t="s">
        <v>1848</v>
      </c>
      <c r="D27" s="8" t="s">
        <v>875</v>
      </c>
      <c r="E27" s="28">
        <v>1.7088805</v>
      </c>
    </row>
    <row r="28" spans="1:9" x14ac:dyDescent="0.25">
      <c r="A28" s="8" t="s">
        <v>1632</v>
      </c>
      <c r="B28" s="18" t="s">
        <v>595</v>
      </c>
      <c r="C28" s="8" t="s">
        <v>1633</v>
      </c>
      <c r="D28" s="8" t="s">
        <v>815</v>
      </c>
      <c r="E28" s="8">
        <v>-1.1589963000000001</v>
      </c>
      <c r="H28" s="8"/>
    </row>
    <row r="29" spans="1:9" x14ac:dyDescent="0.25">
      <c r="A29" s="8" t="s">
        <v>1634</v>
      </c>
      <c r="B29" s="18" t="s">
        <v>596</v>
      </c>
      <c r="C29" s="8" t="s">
        <v>1635</v>
      </c>
      <c r="D29" s="8" t="s">
        <v>815</v>
      </c>
      <c r="E29" s="8">
        <v>-1.1589963000000001</v>
      </c>
    </row>
    <row r="30" spans="1:9" x14ac:dyDescent="0.25">
      <c r="A30" s="8" t="s">
        <v>1827</v>
      </c>
      <c r="B30" s="18" t="s">
        <v>867</v>
      </c>
      <c r="C30" s="8" t="s">
        <v>1828</v>
      </c>
      <c r="D30" s="2" t="s">
        <v>840</v>
      </c>
      <c r="E30" s="28">
        <v>1.6102628999999999</v>
      </c>
    </row>
    <row r="31" spans="1:9" x14ac:dyDescent="0.25">
      <c r="A31" s="8" t="s">
        <v>1641</v>
      </c>
      <c r="B31" s="18" t="s">
        <v>640</v>
      </c>
      <c r="C31" s="8" t="s">
        <v>641</v>
      </c>
      <c r="D31" s="8" t="s">
        <v>872</v>
      </c>
      <c r="E31" s="28">
        <v>1.5979932999999999</v>
      </c>
    </row>
    <row r="32" spans="1:9" x14ac:dyDescent="0.25">
      <c r="A32" s="8" t="s">
        <v>1619</v>
      </c>
      <c r="C32" s="8" t="s">
        <v>597</v>
      </c>
      <c r="D32" s="8" t="s">
        <v>877</v>
      </c>
      <c r="E32" s="8">
        <v>1.0806583999999999</v>
      </c>
    </row>
    <row r="33" spans="1:5" x14ac:dyDescent="0.25">
      <c r="A33" s="25" t="s">
        <v>600</v>
      </c>
    </row>
    <row r="34" spans="1:5" x14ac:dyDescent="0.25">
      <c r="A34" s="8" t="s">
        <v>1663</v>
      </c>
      <c r="B34" s="18" t="s">
        <v>608</v>
      </c>
      <c r="C34" s="8" t="s">
        <v>609</v>
      </c>
      <c r="D34" s="8" t="s">
        <v>1493</v>
      </c>
      <c r="E34" s="8">
        <v>1.0215828</v>
      </c>
    </row>
    <row r="35" spans="1:5" x14ac:dyDescent="0.25">
      <c r="A35" s="8" t="s">
        <v>1621</v>
      </c>
      <c r="B35" s="18" t="s">
        <v>601</v>
      </c>
      <c r="C35" s="8" t="s">
        <v>602</v>
      </c>
      <c r="D35" s="8" t="s">
        <v>841</v>
      </c>
      <c r="E35" s="8">
        <v>1.0729519000000001</v>
      </c>
    </row>
    <row r="36" spans="1:5" x14ac:dyDescent="0.25">
      <c r="A36" s="8" t="s">
        <v>1625</v>
      </c>
      <c r="B36" s="18" t="s">
        <v>603</v>
      </c>
      <c r="C36" s="8" t="s">
        <v>604</v>
      </c>
      <c r="D36" s="8" t="s">
        <v>841</v>
      </c>
      <c r="E36" s="8">
        <v>1.0729519000000001</v>
      </c>
    </row>
    <row r="37" spans="1:5" x14ac:dyDescent="0.25">
      <c r="A37" s="8" t="s">
        <v>1664</v>
      </c>
      <c r="B37" s="18" t="s">
        <v>605</v>
      </c>
      <c r="C37" s="8" t="s">
        <v>606</v>
      </c>
      <c r="D37" s="78" t="s">
        <v>841</v>
      </c>
      <c r="E37" s="8">
        <v>1.0729519000000001</v>
      </c>
    </row>
    <row r="38" spans="1:5" x14ac:dyDescent="0.25">
      <c r="A38" s="8" t="s">
        <v>1622</v>
      </c>
      <c r="C38" s="8" t="s">
        <v>607</v>
      </c>
      <c r="D38" s="8" t="s">
        <v>1492</v>
      </c>
      <c r="E38" s="28">
        <v>2.5055969</v>
      </c>
    </row>
    <row r="39" spans="1:5" x14ac:dyDescent="0.25">
      <c r="A39" s="25" t="s">
        <v>654</v>
      </c>
    </row>
    <row r="40" spans="1:5" x14ac:dyDescent="0.25">
      <c r="A40" s="8" t="s">
        <v>1023</v>
      </c>
      <c r="B40" s="18" t="s">
        <v>614</v>
      </c>
      <c r="C40" s="8" t="s">
        <v>615</v>
      </c>
      <c r="D40" s="8" t="s">
        <v>844</v>
      </c>
      <c r="E40" s="28">
        <v>1.5790382999999999</v>
      </c>
    </row>
    <row r="41" spans="1:5" x14ac:dyDescent="0.25">
      <c r="A41" s="8" t="s">
        <v>1631</v>
      </c>
      <c r="B41" s="18" t="s">
        <v>616</v>
      </c>
      <c r="C41" s="8" t="s">
        <v>617</v>
      </c>
      <c r="D41" s="8" t="s">
        <v>844</v>
      </c>
      <c r="E41" s="28">
        <v>1.5790382999999999</v>
      </c>
    </row>
    <row r="42" spans="1:5" x14ac:dyDescent="0.25">
      <c r="A42" s="8" t="s">
        <v>1122</v>
      </c>
      <c r="B42" s="18" t="s">
        <v>612</v>
      </c>
      <c r="C42" s="8" t="s">
        <v>613</v>
      </c>
      <c r="D42" s="8" t="s">
        <v>843</v>
      </c>
      <c r="E42" s="28">
        <v>6.2504806999999998</v>
      </c>
    </row>
    <row r="43" spans="1:5" x14ac:dyDescent="0.25">
      <c r="A43" s="8" t="s">
        <v>1539</v>
      </c>
      <c r="B43" s="18" t="s">
        <v>1540</v>
      </c>
      <c r="C43" s="8" t="s">
        <v>1818</v>
      </c>
      <c r="D43" s="8" t="s">
        <v>1544</v>
      </c>
      <c r="E43" s="8">
        <v>-1.0788271</v>
      </c>
    </row>
    <row r="44" spans="1:5" x14ac:dyDescent="0.25">
      <c r="A44" s="8" t="s">
        <v>1541</v>
      </c>
      <c r="B44" s="18" t="s">
        <v>1542</v>
      </c>
      <c r="C44" s="48" t="s">
        <v>1971</v>
      </c>
      <c r="D44" s="8" t="s">
        <v>1543</v>
      </c>
      <c r="E44" s="82">
        <v>1.8539934</v>
      </c>
    </row>
    <row r="45" spans="1:5" x14ac:dyDescent="0.25">
      <c r="A45" s="25" t="s">
        <v>1968</v>
      </c>
    </row>
    <row r="46" spans="1:5" x14ac:dyDescent="0.25">
      <c r="A46" s="8" t="s">
        <v>1969</v>
      </c>
    </row>
    <row r="47" spans="1:5" x14ac:dyDescent="0.25">
      <c r="A47" s="8" t="s">
        <v>1861</v>
      </c>
      <c r="B47" s="18" t="s">
        <v>1862</v>
      </c>
      <c r="C47" s="8" t="s">
        <v>1863</v>
      </c>
      <c r="D47" s="8" t="s">
        <v>1959</v>
      </c>
      <c r="E47" s="8">
        <v>-1.1109533</v>
      </c>
    </row>
    <row r="48" spans="1:5" x14ac:dyDescent="0.25">
      <c r="A48" s="8" t="s">
        <v>1646</v>
      </c>
      <c r="C48" s="8" t="s">
        <v>618</v>
      </c>
      <c r="D48" s="8" t="s">
        <v>826</v>
      </c>
      <c r="E48" s="28">
        <v>1.2790817999999999</v>
      </c>
    </row>
    <row r="49" spans="1:5" x14ac:dyDescent="0.25">
      <c r="A49" s="8" t="s">
        <v>251</v>
      </c>
      <c r="B49" s="18" t="s">
        <v>252</v>
      </c>
      <c r="C49" s="8" t="s">
        <v>253</v>
      </c>
      <c r="D49" s="8" t="s">
        <v>1403</v>
      </c>
      <c r="E49" s="28">
        <v>17.910609999999998</v>
      </c>
    </row>
    <row r="50" spans="1:5" x14ac:dyDescent="0.25">
      <c r="A50" s="8" t="s">
        <v>430</v>
      </c>
      <c r="B50" s="18" t="s">
        <v>431</v>
      </c>
      <c r="C50" s="8" t="s">
        <v>432</v>
      </c>
      <c r="D50" s="78" t="s">
        <v>1454</v>
      </c>
      <c r="E50" s="8">
        <v>1.2137020000000001</v>
      </c>
    </row>
    <row r="51" spans="1:5" x14ac:dyDescent="0.25">
      <c r="A51" s="8" t="s">
        <v>433</v>
      </c>
      <c r="B51" s="18" t="s">
        <v>434</v>
      </c>
      <c r="C51" s="8" t="s">
        <v>435</v>
      </c>
      <c r="D51" s="78" t="s">
        <v>1455</v>
      </c>
      <c r="E51" s="8">
        <v>-1.0087231000000001</v>
      </c>
    </row>
    <row r="52" spans="1:5" x14ac:dyDescent="0.25">
      <c r="A52" s="80" t="s">
        <v>584</v>
      </c>
    </row>
    <row r="53" spans="1:5" x14ac:dyDescent="0.25">
      <c r="A53" s="8" t="s">
        <v>1628</v>
      </c>
      <c r="B53" s="18" t="s">
        <v>620</v>
      </c>
      <c r="C53" s="8" t="s">
        <v>621</v>
      </c>
      <c r="D53" s="8" t="s">
        <v>845</v>
      </c>
      <c r="E53" s="8">
        <v>-1.1487529000000001</v>
      </c>
    </row>
    <row r="54" spans="1:5" x14ac:dyDescent="0.25">
      <c r="A54" s="8" t="s">
        <v>897</v>
      </c>
      <c r="B54" s="18" t="s">
        <v>622</v>
      </c>
      <c r="C54" s="8" t="s">
        <v>623</v>
      </c>
      <c r="D54" s="8" t="s">
        <v>899</v>
      </c>
      <c r="E54" s="8">
        <v>1.0743444</v>
      </c>
    </row>
    <row r="55" spans="1:5" x14ac:dyDescent="0.25">
      <c r="A55" s="8" t="s">
        <v>1657</v>
      </c>
      <c r="B55" s="18" t="s">
        <v>624</v>
      </c>
      <c r="C55" s="8" t="s">
        <v>625</v>
      </c>
      <c r="D55" s="8" t="s">
        <v>1494</v>
      </c>
      <c r="E55" s="8">
        <v>1.3873605</v>
      </c>
    </row>
    <row r="56" spans="1:5" x14ac:dyDescent="0.25">
      <c r="A56" s="8" t="s">
        <v>556</v>
      </c>
      <c r="B56" s="18" t="s">
        <v>557</v>
      </c>
      <c r="C56" s="8" t="s">
        <v>558</v>
      </c>
      <c r="D56" s="78" t="s">
        <v>1511</v>
      </c>
      <c r="E56" s="8">
        <v>1.1133394000000001</v>
      </c>
    </row>
    <row r="57" spans="1:5" x14ac:dyDescent="0.25">
      <c r="A57" s="8" t="s">
        <v>906</v>
      </c>
      <c r="B57" s="18" t="s">
        <v>626</v>
      </c>
      <c r="C57" s="8" t="s">
        <v>627</v>
      </c>
      <c r="D57" s="8" t="s">
        <v>901</v>
      </c>
      <c r="E57" s="29">
        <v>-1.8232294</v>
      </c>
    </row>
    <row r="58" spans="1:5" x14ac:dyDescent="0.25">
      <c r="A58" s="8" t="s">
        <v>1759</v>
      </c>
      <c r="B58" s="18" t="s">
        <v>1760</v>
      </c>
      <c r="C58" s="8" t="s">
        <v>1761</v>
      </c>
      <c r="D58" s="78" t="s">
        <v>1915</v>
      </c>
      <c r="E58" s="28">
        <v>1.4756089999999999</v>
      </c>
    </row>
    <row r="59" spans="1:5" x14ac:dyDescent="0.25">
      <c r="A59" s="8" t="s">
        <v>1788</v>
      </c>
      <c r="B59" s="18" t="s">
        <v>1789</v>
      </c>
      <c r="C59" s="8" t="s">
        <v>1790</v>
      </c>
      <c r="D59" s="8" t="s">
        <v>1938</v>
      </c>
      <c r="E59" s="8">
        <v>1.0819795000000001</v>
      </c>
    </row>
    <row r="60" spans="1:5" x14ac:dyDescent="0.25">
      <c r="A60" s="8" t="s">
        <v>1864</v>
      </c>
      <c r="B60" s="18" t="s">
        <v>1865</v>
      </c>
      <c r="C60" s="8" t="s">
        <v>1866</v>
      </c>
      <c r="D60" s="8" t="s">
        <v>1960</v>
      </c>
      <c r="E60" s="8">
        <v>1.0372901999999999</v>
      </c>
    </row>
    <row r="61" spans="1:5" x14ac:dyDescent="0.25">
      <c r="A61" s="8" t="s">
        <v>1361</v>
      </c>
      <c r="B61" s="18" t="s">
        <v>1324</v>
      </c>
      <c r="C61" s="8" t="s">
        <v>1804</v>
      </c>
      <c r="D61" s="8" t="s">
        <v>1306</v>
      </c>
      <c r="E61" s="29">
        <v>-2.7422070000000001</v>
      </c>
    </row>
    <row r="62" spans="1:5" x14ac:dyDescent="0.25">
      <c r="A62" s="8" t="s">
        <v>1327</v>
      </c>
      <c r="B62" s="18" t="s">
        <v>628</v>
      </c>
      <c r="C62" s="8" t="s">
        <v>629</v>
      </c>
      <c r="D62" s="8" t="s">
        <v>1184</v>
      </c>
      <c r="E62" s="29">
        <v>-1.7682226999999999</v>
      </c>
    </row>
    <row r="63" spans="1:5" x14ac:dyDescent="0.25">
      <c r="A63" s="8" t="s">
        <v>562</v>
      </c>
      <c r="B63" s="18" t="s">
        <v>563</v>
      </c>
      <c r="C63" s="8" t="s">
        <v>564</v>
      </c>
      <c r="D63" s="78" t="s">
        <v>1513</v>
      </c>
      <c r="E63" s="8">
        <v>-1.3338878000000001</v>
      </c>
    </row>
    <row r="64" spans="1:5" x14ac:dyDescent="0.25">
      <c r="A64" s="8" t="s">
        <v>1813</v>
      </c>
      <c r="B64" s="18" t="s">
        <v>1814</v>
      </c>
      <c r="C64" s="8" t="s">
        <v>1815</v>
      </c>
      <c r="D64" s="8" t="s">
        <v>1945</v>
      </c>
      <c r="E64" s="8">
        <v>-1.1125263000000001</v>
      </c>
    </row>
    <row r="65" spans="1:7" x14ac:dyDescent="0.25">
      <c r="A65" s="114" t="s">
        <v>2051</v>
      </c>
      <c r="B65" s="113" t="s">
        <v>2052</v>
      </c>
      <c r="C65" s="8" t="s">
        <v>2054</v>
      </c>
      <c r="D65" s="8" t="s">
        <v>2053</v>
      </c>
      <c r="E65" s="82">
        <v>1.5952438</v>
      </c>
      <c r="G65"/>
    </row>
    <row r="66" spans="1:7" x14ac:dyDescent="0.25">
      <c r="A66" s="8" t="s">
        <v>1722</v>
      </c>
      <c r="B66" s="18" t="s">
        <v>1723</v>
      </c>
      <c r="C66" s="8" t="s">
        <v>1724</v>
      </c>
      <c r="D66" s="8" t="s">
        <v>1904</v>
      </c>
      <c r="E66" s="49">
        <v>-1.292368</v>
      </c>
    </row>
    <row r="67" spans="1:7" x14ac:dyDescent="0.25">
      <c r="A67" s="8" t="s">
        <v>1801</v>
      </c>
      <c r="B67" s="18" t="s">
        <v>1802</v>
      </c>
      <c r="C67" s="8" t="s">
        <v>1803</v>
      </c>
      <c r="D67" s="8" t="s">
        <v>1941</v>
      </c>
      <c r="E67" s="29">
        <v>-1.2421674</v>
      </c>
    </row>
    <row r="68" spans="1:7" x14ac:dyDescent="0.25">
      <c r="A68" s="8" t="s">
        <v>920</v>
      </c>
      <c r="B68" s="18" t="s">
        <v>921</v>
      </c>
      <c r="C68" s="8" t="s">
        <v>2050</v>
      </c>
      <c r="D68" s="8" t="s">
        <v>922</v>
      </c>
      <c r="E68" s="65">
        <v>-2.1420743</v>
      </c>
      <c r="F68"/>
    </row>
    <row r="69" spans="1:7" x14ac:dyDescent="0.25">
      <c r="A69" s="8" t="s">
        <v>229</v>
      </c>
      <c r="B69" s="18" t="s">
        <v>230</v>
      </c>
      <c r="C69" s="8" t="s">
        <v>231</v>
      </c>
      <c r="D69" s="78" t="s">
        <v>946</v>
      </c>
      <c r="E69" s="28">
        <v>1.6861799</v>
      </c>
    </row>
    <row r="70" spans="1:7" x14ac:dyDescent="0.25">
      <c r="A70" s="8" t="s">
        <v>1609</v>
      </c>
      <c r="B70" s="18" t="s">
        <v>630</v>
      </c>
      <c r="C70" s="8" t="s">
        <v>631</v>
      </c>
      <c r="D70" s="8" t="s">
        <v>1495</v>
      </c>
      <c r="E70" s="8">
        <v>-1.2372601999999999</v>
      </c>
    </row>
    <row r="71" spans="1:7" x14ac:dyDescent="0.25">
      <c r="A71" s="8" t="s">
        <v>1659</v>
      </c>
      <c r="B71" s="18" t="s">
        <v>632</v>
      </c>
      <c r="D71" s="8" t="s">
        <v>1496</v>
      </c>
      <c r="E71" s="8">
        <v>-1.1056108</v>
      </c>
    </row>
    <row r="72" spans="1:7" x14ac:dyDescent="0.25">
      <c r="A72" s="8" t="s">
        <v>1614</v>
      </c>
      <c r="B72" s="18" t="s">
        <v>459</v>
      </c>
      <c r="C72" s="8" t="s">
        <v>1613</v>
      </c>
      <c r="D72" s="8" t="s">
        <v>1444</v>
      </c>
      <c r="E72" s="8">
        <v>-1.1015387999999999</v>
      </c>
    </row>
    <row r="73" spans="1:7" x14ac:dyDescent="0.25">
      <c r="A73" s="8" t="s">
        <v>1618</v>
      </c>
      <c r="B73" s="18" t="s">
        <v>636</v>
      </c>
      <c r="C73" s="8" t="s">
        <v>637</v>
      </c>
      <c r="D73" s="8" t="s">
        <v>1498</v>
      </c>
      <c r="E73" s="8">
        <v>-1.0916009</v>
      </c>
    </row>
    <row r="74" spans="1:7" x14ac:dyDescent="0.25">
      <c r="A74" s="8" t="s">
        <v>1739</v>
      </c>
      <c r="B74" s="18" t="s">
        <v>1740</v>
      </c>
      <c r="C74" s="8" t="s">
        <v>1741</v>
      </c>
      <c r="D74" s="78" t="s">
        <v>1908</v>
      </c>
      <c r="E74" s="8">
        <v>-1.2125967</v>
      </c>
    </row>
    <row r="75" spans="1:7" x14ac:dyDescent="0.25">
      <c r="A75" s="8" t="s">
        <v>1310</v>
      </c>
      <c r="B75" s="18" t="s">
        <v>1849</v>
      </c>
      <c r="C75" s="8" t="s">
        <v>1850</v>
      </c>
      <c r="D75" s="8" t="s">
        <v>1245</v>
      </c>
      <c r="E75" s="29">
        <v>-1.6675812999999999</v>
      </c>
    </row>
    <row r="76" spans="1:7" x14ac:dyDescent="0.25">
      <c r="A76" s="8" t="s">
        <v>226</v>
      </c>
      <c r="B76" s="18" t="s">
        <v>227</v>
      </c>
      <c r="C76" s="8" t="s">
        <v>228</v>
      </c>
      <c r="D76" s="8" t="s">
        <v>1397</v>
      </c>
      <c r="E76" s="29">
        <v>-1.2945800999999999</v>
      </c>
    </row>
    <row r="77" spans="1:7" x14ac:dyDescent="0.25">
      <c r="A77" s="8" t="s">
        <v>1750</v>
      </c>
      <c r="B77" s="18" t="s">
        <v>1751</v>
      </c>
      <c r="C77" s="8" t="s">
        <v>1752</v>
      </c>
      <c r="D77" s="78" t="s">
        <v>1912</v>
      </c>
      <c r="E77" s="29">
        <v>-1.2494847</v>
      </c>
    </row>
    <row r="78" spans="1:7" x14ac:dyDescent="0.25">
      <c r="A78" s="8" t="s">
        <v>1778</v>
      </c>
      <c r="B78" s="18" t="s">
        <v>1779</v>
      </c>
      <c r="C78" s="8" t="s">
        <v>1780</v>
      </c>
      <c r="D78" s="8" t="s">
        <v>1921</v>
      </c>
      <c r="E78" s="8">
        <v>1.0538166</v>
      </c>
    </row>
    <row r="79" spans="1:7" x14ac:dyDescent="0.25">
      <c r="A79" s="8" t="s">
        <v>1688</v>
      </c>
      <c r="B79" s="18" t="s">
        <v>1689</v>
      </c>
      <c r="C79" s="8" t="s">
        <v>1690</v>
      </c>
      <c r="D79" s="78" t="s">
        <v>1892</v>
      </c>
      <c r="E79" s="8">
        <v>1.049793</v>
      </c>
    </row>
    <row r="81" spans="1:5" x14ac:dyDescent="0.25">
      <c r="A81" s="8" t="s">
        <v>1315</v>
      </c>
      <c r="B81" s="18" t="s">
        <v>1314</v>
      </c>
      <c r="C81" s="8" t="s">
        <v>1682</v>
      </c>
      <c r="D81" s="78" t="s">
        <v>1890</v>
      </c>
      <c r="E81" s="8">
        <v>1.1269826999999999</v>
      </c>
    </row>
    <row r="82" spans="1:5" x14ac:dyDescent="0.25">
      <c r="A82" s="8" t="s">
        <v>1722</v>
      </c>
      <c r="B82" s="18" t="s">
        <v>1720</v>
      </c>
      <c r="C82" s="8" t="s">
        <v>1721</v>
      </c>
      <c r="D82" s="78" t="s">
        <v>1903</v>
      </c>
      <c r="E82" s="8">
        <v>1.1048673</v>
      </c>
    </row>
    <row r="83" spans="1:5" x14ac:dyDescent="0.25">
      <c r="A83" s="8" t="s">
        <v>1809</v>
      </c>
      <c r="B83" s="18" t="s">
        <v>1810</v>
      </c>
      <c r="C83" s="8" t="s">
        <v>1811</v>
      </c>
      <c r="D83" s="8" t="s">
        <v>1944</v>
      </c>
      <c r="E83" s="8">
        <v>1.0682248999999999</v>
      </c>
    </row>
    <row r="84" spans="1:5" x14ac:dyDescent="0.25">
      <c r="A84" s="8" t="s">
        <v>1742</v>
      </c>
      <c r="B84" s="18" t="s">
        <v>1743</v>
      </c>
      <c r="C84" s="8" t="s">
        <v>1744</v>
      </c>
      <c r="D84" s="78" t="s">
        <v>1909</v>
      </c>
      <c r="E84" s="8">
        <v>1.2758776999999999</v>
      </c>
    </row>
    <row r="85" spans="1:5" x14ac:dyDescent="0.25">
      <c r="A85" s="8" t="s">
        <v>1733</v>
      </c>
      <c r="B85" s="18" t="s">
        <v>1734</v>
      </c>
      <c r="C85" s="8" t="s">
        <v>1735</v>
      </c>
      <c r="D85" s="78" t="s">
        <v>1906</v>
      </c>
      <c r="E85" s="29">
        <v>-1.3314432</v>
      </c>
    </row>
    <row r="86" spans="1:5" x14ac:dyDescent="0.25">
      <c r="A86" s="8" t="s">
        <v>1701</v>
      </c>
      <c r="B86" s="18" t="s">
        <v>1702</v>
      </c>
      <c r="C86" s="8" t="s">
        <v>1703</v>
      </c>
      <c r="D86" s="78" t="s">
        <v>1896</v>
      </c>
      <c r="E86" s="8">
        <v>1.2342485999999999</v>
      </c>
    </row>
    <row r="87" spans="1:5" x14ac:dyDescent="0.25">
      <c r="A87" s="8" t="s">
        <v>1872</v>
      </c>
      <c r="B87" s="18" t="s">
        <v>1873</v>
      </c>
      <c r="C87" s="8" t="s">
        <v>1874</v>
      </c>
      <c r="D87" s="8" t="s">
        <v>1963</v>
      </c>
      <c r="E87" s="8">
        <v>1.0625598000000001</v>
      </c>
    </row>
    <row r="88" spans="1:5" x14ac:dyDescent="0.25">
      <c r="A88" s="8" t="s">
        <v>1745</v>
      </c>
      <c r="B88" s="18" t="s">
        <v>1746</v>
      </c>
      <c r="C88" s="8" t="s">
        <v>1747</v>
      </c>
      <c r="D88" s="78" t="s">
        <v>1910</v>
      </c>
      <c r="E88" s="8">
        <v>1.0063550000000001</v>
      </c>
    </row>
    <row r="89" spans="1:5" x14ac:dyDescent="0.25">
      <c r="A89" s="8" t="s">
        <v>1753</v>
      </c>
      <c r="B89" s="18" t="s">
        <v>1754</v>
      </c>
      <c r="C89" s="8" t="s">
        <v>1755</v>
      </c>
      <c r="D89" s="78" t="s">
        <v>1913</v>
      </c>
      <c r="E89" s="8">
        <v>-1.0876855999999999</v>
      </c>
    </row>
    <row r="90" spans="1:5" x14ac:dyDescent="0.25">
      <c r="A90" s="8" t="s">
        <v>1756</v>
      </c>
      <c r="B90" s="18" t="s">
        <v>1757</v>
      </c>
      <c r="C90" s="8" t="s">
        <v>1758</v>
      </c>
      <c r="D90" s="78" t="s">
        <v>1914</v>
      </c>
      <c r="E90" s="8">
        <v>-1.1028636999999999</v>
      </c>
    </row>
    <row r="91" spans="1:5" x14ac:dyDescent="0.25">
      <c r="A91" s="25" t="s">
        <v>1970</v>
      </c>
    </row>
    <row r="92" spans="1:5" x14ac:dyDescent="0.25">
      <c r="A92" s="8" t="s">
        <v>449</v>
      </c>
      <c r="B92" s="18" t="s">
        <v>450</v>
      </c>
      <c r="C92" s="8" t="s">
        <v>451</v>
      </c>
      <c r="D92" s="8" t="s">
        <v>808</v>
      </c>
      <c r="E92" s="8">
        <v>1.2511646000000001</v>
      </c>
    </row>
    <row r="93" spans="1:5" x14ac:dyDescent="0.25">
      <c r="A93" s="8" t="s">
        <v>1853</v>
      </c>
      <c r="B93" s="18" t="s">
        <v>1854</v>
      </c>
      <c r="C93" s="8" t="s">
        <v>1855</v>
      </c>
      <c r="D93" s="8" t="s">
        <v>1956</v>
      </c>
      <c r="E93" s="8">
        <v>1.0751097000000001</v>
      </c>
    </row>
    <row r="94" spans="1:5" x14ac:dyDescent="0.25">
      <c r="A94" s="8" t="s">
        <v>36</v>
      </c>
      <c r="B94" s="18" t="s">
        <v>37</v>
      </c>
      <c r="C94" s="8" t="s">
        <v>38</v>
      </c>
      <c r="D94" s="8" t="s">
        <v>821</v>
      </c>
      <c r="E94" s="8">
        <v>1.1250766999999999</v>
      </c>
    </row>
    <row r="95" spans="1:5" x14ac:dyDescent="0.25">
      <c r="A95" s="8" t="s">
        <v>1736</v>
      </c>
      <c r="B95" s="18" t="s">
        <v>1737</v>
      </c>
      <c r="C95" s="8" t="s">
        <v>1738</v>
      </c>
      <c r="D95" s="78" t="s">
        <v>1907</v>
      </c>
      <c r="E95" s="8">
        <v>-1.1179645</v>
      </c>
    </row>
    <row r="96" spans="1:5" x14ac:dyDescent="0.25">
      <c r="A96" s="8" t="s">
        <v>1598</v>
      </c>
      <c r="C96" s="8" t="s">
        <v>1599</v>
      </c>
      <c r="D96" s="8" t="s">
        <v>1925</v>
      </c>
      <c r="E96" s="8">
        <v>1.0003407</v>
      </c>
    </row>
    <row r="97" spans="1:5" x14ac:dyDescent="0.25">
      <c r="A97" s="8" t="s">
        <v>1669</v>
      </c>
      <c r="B97" s="18" t="s">
        <v>642</v>
      </c>
      <c r="C97" s="8" t="s">
        <v>643</v>
      </c>
      <c r="D97" s="78" t="s">
        <v>1499</v>
      </c>
      <c r="E97" s="29">
        <v>-2.1144639999999999</v>
      </c>
    </row>
    <row r="98" spans="1:5" x14ac:dyDescent="0.25">
      <c r="A98" s="8" t="s">
        <v>1765</v>
      </c>
      <c r="B98" s="18" t="s">
        <v>1766</v>
      </c>
      <c r="C98" s="8" t="s">
        <v>1767</v>
      </c>
      <c r="D98" s="8" t="s">
        <v>1917</v>
      </c>
      <c r="E98" s="8">
        <v>-1.0492490000000001</v>
      </c>
    </row>
    <row r="99" spans="1:5" x14ac:dyDescent="0.25">
      <c r="A99" s="8" t="s">
        <v>1057</v>
      </c>
      <c r="B99" s="18" t="s">
        <v>1058</v>
      </c>
      <c r="C99" s="8" t="s">
        <v>1712</v>
      </c>
      <c r="D99" s="78" t="s">
        <v>976</v>
      </c>
      <c r="E99" s="28">
        <v>5.6445790000000002</v>
      </c>
    </row>
    <row r="100" spans="1:5" x14ac:dyDescent="0.25">
      <c r="A100" s="8" t="s">
        <v>1880</v>
      </c>
      <c r="B100" s="18" t="s">
        <v>1881</v>
      </c>
      <c r="C100" s="8" t="s">
        <v>1882</v>
      </c>
      <c r="D100" s="8" t="s">
        <v>1966</v>
      </c>
      <c r="E100" s="8">
        <v>-1.2208519</v>
      </c>
    </row>
    <row r="101" spans="1:5" x14ac:dyDescent="0.25">
      <c r="A101" s="8" t="s">
        <v>1844</v>
      </c>
      <c r="B101" s="18" t="s">
        <v>1845</v>
      </c>
      <c r="C101" s="8" t="s">
        <v>1846</v>
      </c>
      <c r="D101" s="8" t="s">
        <v>1954</v>
      </c>
      <c r="E101" s="8">
        <v>1.3063536</v>
      </c>
    </row>
    <row r="102" spans="1:5" x14ac:dyDescent="0.25">
      <c r="A102" s="8" t="s">
        <v>1807</v>
      </c>
      <c r="C102" s="8" t="s">
        <v>1808</v>
      </c>
      <c r="D102" s="8" t="s">
        <v>1943</v>
      </c>
      <c r="E102" s="8">
        <v>1.0678107999999999</v>
      </c>
    </row>
    <row r="103" spans="1:5" x14ac:dyDescent="0.25">
      <c r="A103" s="8" t="s">
        <v>1685</v>
      </c>
      <c r="B103" s="18" t="s">
        <v>1686</v>
      </c>
      <c r="C103" s="8" t="s">
        <v>1687</v>
      </c>
      <c r="D103" s="78" t="s">
        <v>1891</v>
      </c>
      <c r="E103" s="28">
        <v>1.2873063</v>
      </c>
    </row>
    <row r="104" spans="1:5" x14ac:dyDescent="0.25">
      <c r="A104" s="8" t="s">
        <v>1877</v>
      </c>
      <c r="B104" s="18" t="s">
        <v>1878</v>
      </c>
      <c r="C104" s="8" t="s">
        <v>1879</v>
      </c>
      <c r="D104" s="8" t="s">
        <v>1965</v>
      </c>
      <c r="E104" s="8">
        <v>-1.076163</v>
      </c>
    </row>
    <row r="105" spans="1:5" x14ac:dyDescent="0.25">
      <c r="A105" s="8" t="s">
        <v>1748</v>
      </c>
      <c r="C105" s="8" t="s">
        <v>1749</v>
      </c>
      <c r="D105" s="78" t="s">
        <v>1911</v>
      </c>
      <c r="E105" s="8">
        <v>-1.0253599</v>
      </c>
    </row>
    <row r="106" spans="1:5" x14ac:dyDescent="0.25">
      <c r="A106" s="8" t="s">
        <v>1829</v>
      </c>
      <c r="B106" s="18" t="s">
        <v>1830</v>
      </c>
      <c r="C106" s="8" t="s">
        <v>1831</v>
      </c>
      <c r="D106" s="8" t="s">
        <v>1949</v>
      </c>
      <c r="E106" s="8">
        <v>-1.0205420000000001</v>
      </c>
    </row>
    <row r="107" spans="1:5" x14ac:dyDescent="0.25">
      <c r="A107" s="8" t="s">
        <v>1821</v>
      </c>
      <c r="B107" s="18" t="s">
        <v>1822</v>
      </c>
      <c r="C107" s="8" t="s">
        <v>1823</v>
      </c>
      <c r="D107" s="8" t="s">
        <v>1947</v>
      </c>
      <c r="E107" s="8">
        <v>-1.0247025000000001</v>
      </c>
    </row>
    <row r="108" spans="1:5" x14ac:dyDescent="0.25">
      <c r="A108" s="8" t="s">
        <v>1762</v>
      </c>
      <c r="B108" s="18" t="s">
        <v>1763</v>
      </c>
      <c r="C108" s="8" t="s">
        <v>1764</v>
      </c>
      <c r="D108" s="8" t="s">
        <v>1916</v>
      </c>
      <c r="E108" s="8">
        <v>1.116592</v>
      </c>
    </row>
    <row r="109" spans="1:5" x14ac:dyDescent="0.25">
      <c r="A109" s="8" t="s">
        <v>1798</v>
      </c>
      <c r="B109" s="18" t="s">
        <v>619</v>
      </c>
      <c r="D109" s="8" t="s">
        <v>898</v>
      </c>
      <c r="E109" s="8">
        <v>1.2827674</v>
      </c>
    </row>
    <row r="110" spans="1:5" x14ac:dyDescent="0.25">
      <c r="A110" s="8" t="s">
        <v>144</v>
      </c>
      <c r="B110" s="18" t="s">
        <v>145</v>
      </c>
      <c r="C110" s="8" t="s">
        <v>146</v>
      </c>
      <c r="D110" s="78" t="s">
        <v>1377</v>
      </c>
      <c r="E110" s="8">
        <v>-1.1465293000000001</v>
      </c>
    </row>
    <row r="111" spans="1:5" x14ac:dyDescent="0.25">
      <c r="A111" s="8" t="s">
        <v>1623</v>
      </c>
      <c r="C111" s="8" t="s">
        <v>1624</v>
      </c>
      <c r="D111" s="8" t="s">
        <v>1928</v>
      </c>
      <c r="E111" s="8">
        <v>-1.0892250000000001</v>
      </c>
    </row>
    <row r="112" spans="1:5" x14ac:dyDescent="0.25">
      <c r="A112" s="8" t="s">
        <v>1662</v>
      </c>
      <c r="B112" s="18" t="s">
        <v>644</v>
      </c>
      <c r="C112" s="8" t="s">
        <v>645</v>
      </c>
      <c r="D112" s="8" t="s">
        <v>1500</v>
      </c>
      <c r="E112" s="28">
        <v>1.3281229000000001</v>
      </c>
    </row>
    <row r="113" spans="1:5" x14ac:dyDescent="0.25">
      <c r="A113" s="8" t="s">
        <v>1636</v>
      </c>
      <c r="B113" s="18" t="s">
        <v>1637</v>
      </c>
      <c r="C113" s="8" t="s">
        <v>1638</v>
      </c>
      <c r="D113" s="8" t="s">
        <v>1929</v>
      </c>
      <c r="E113" s="8">
        <v>-1.2590946000000001</v>
      </c>
    </row>
    <row r="114" spans="1:5" x14ac:dyDescent="0.25">
      <c r="A114" s="8" t="s">
        <v>1716</v>
      </c>
      <c r="C114" s="8" t="s">
        <v>1717</v>
      </c>
      <c r="D114" s="78" t="s">
        <v>1901</v>
      </c>
      <c r="E114" s="8">
        <v>1.2739769000000001</v>
      </c>
    </row>
    <row r="115" spans="1:5" x14ac:dyDescent="0.25">
      <c r="A115" s="8" t="s">
        <v>1768</v>
      </c>
      <c r="C115" s="8" t="s">
        <v>1769</v>
      </c>
      <c r="D115" s="8" t="s">
        <v>1918</v>
      </c>
      <c r="E115" s="8">
        <v>-1.1387678000000001</v>
      </c>
    </row>
    <row r="116" spans="1:5" x14ac:dyDescent="0.25">
      <c r="A116" s="8" t="s">
        <v>1819</v>
      </c>
      <c r="C116" s="8" t="s">
        <v>1820</v>
      </c>
      <c r="D116" s="8" t="s">
        <v>1946</v>
      </c>
      <c r="E116" s="8">
        <v>-1.0179833</v>
      </c>
    </row>
    <row r="117" spans="1:5" x14ac:dyDescent="0.25">
      <c r="A117" s="8" t="s">
        <v>1666</v>
      </c>
      <c r="B117" s="18" t="s">
        <v>1667</v>
      </c>
      <c r="C117" s="8" t="s">
        <v>1668</v>
      </c>
      <c r="D117" s="78" t="s">
        <v>1886</v>
      </c>
      <c r="E117" s="8">
        <v>-1.0006176</v>
      </c>
    </row>
    <row r="118" spans="1:5" x14ac:dyDescent="0.25">
      <c r="A118" s="8" t="s">
        <v>1670</v>
      </c>
      <c r="B118" s="18" t="s">
        <v>1671</v>
      </c>
      <c r="C118" s="8" t="s">
        <v>1672</v>
      </c>
      <c r="D118" s="78" t="s">
        <v>1887</v>
      </c>
      <c r="E118" s="8">
        <v>1.0559019999999999</v>
      </c>
    </row>
    <row r="119" spans="1:5" x14ac:dyDescent="0.25">
      <c r="A119" s="8" t="s">
        <v>1612</v>
      </c>
      <c r="B119" s="18" t="s">
        <v>1718</v>
      </c>
      <c r="C119" s="8" t="s">
        <v>1719</v>
      </c>
      <c r="D119" s="78" t="s">
        <v>1902</v>
      </c>
      <c r="E119" s="8">
        <v>-1.2169688000000001</v>
      </c>
    </row>
    <row r="120" spans="1:5" x14ac:dyDescent="0.25">
      <c r="A120" s="8" t="s">
        <v>1610</v>
      </c>
      <c r="B120" s="18" t="s">
        <v>453</v>
      </c>
      <c r="C120" s="8" t="s">
        <v>1611</v>
      </c>
      <c r="D120" s="8" t="s">
        <v>1442</v>
      </c>
      <c r="E120" s="28">
        <v>1.2025716</v>
      </c>
    </row>
    <row r="121" spans="1:5" x14ac:dyDescent="0.25">
      <c r="A121" s="8" t="s">
        <v>1776</v>
      </c>
      <c r="C121" s="8" t="s">
        <v>1777</v>
      </c>
      <c r="D121" s="8" t="s">
        <v>1920</v>
      </c>
      <c r="E121" s="28">
        <v>1.4592628000000001</v>
      </c>
    </row>
    <row r="122" spans="1:5" x14ac:dyDescent="0.25">
      <c r="A122" s="8" t="s">
        <v>1660</v>
      </c>
      <c r="C122" s="8" t="s">
        <v>1661</v>
      </c>
      <c r="D122" s="8" t="s">
        <v>1932</v>
      </c>
      <c r="E122" s="8">
        <v>1.0973393</v>
      </c>
    </row>
    <row r="123" spans="1:5" x14ac:dyDescent="0.25">
      <c r="A123" s="8" t="s">
        <v>1781</v>
      </c>
      <c r="C123" s="8" t="s">
        <v>1782</v>
      </c>
      <c r="D123" s="2" t="s">
        <v>1922</v>
      </c>
      <c r="E123" s="28">
        <v>1.4589380999999999</v>
      </c>
    </row>
    <row r="124" spans="1:5" x14ac:dyDescent="0.25">
      <c r="A124" s="8" t="s">
        <v>1649</v>
      </c>
      <c r="B124" s="18" t="s">
        <v>1650</v>
      </c>
      <c r="C124" s="8" t="s">
        <v>1651</v>
      </c>
      <c r="D124" s="8" t="s">
        <v>1930</v>
      </c>
      <c r="E124" s="8">
        <v>-1.1567991</v>
      </c>
    </row>
    <row r="125" spans="1:5" x14ac:dyDescent="0.25">
      <c r="A125" s="8" t="s">
        <v>1658</v>
      </c>
      <c r="B125" s="18" t="s">
        <v>647</v>
      </c>
      <c r="C125" s="8" t="s">
        <v>648</v>
      </c>
      <c r="D125" s="8" t="s">
        <v>1502</v>
      </c>
      <c r="E125" s="28">
        <v>1.5569596999999999</v>
      </c>
    </row>
    <row r="126" spans="1:5" x14ac:dyDescent="0.25">
      <c r="A126" s="8" t="s">
        <v>1713</v>
      </c>
      <c r="B126" s="18" t="s">
        <v>1714</v>
      </c>
      <c r="C126" s="8" t="s">
        <v>1715</v>
      </c>
      <c r="D126" s="78" t="s">
        <v>1900</v>
      </c>
      <c r="E126" s="8">
        <v>-1.2399766000000001</v>
      </c>
    </row>
    <row r="127" spans="1:5" x14ac:dyDescent="0.25">
      <c r="A127" s="8" t="s">
        <v>1673</v>
      </c>
      <c r="B127" s="18" t="s">
        <v>650</v>
      </c>
      <c r="C127" s="8" t="s">
        <v>651</v>
      </c>
      <c r="D127" s="78" t="s">
        <v>863</v>
      </c>
      <c r="E127" s="28">
        <v>1.4716517</v>
      </c>
    </row>
    <row r="128" spans="1:5" x14ac:dyDescent="0.25">
      <c r="A128" s="8" t="s">
        <v>1615</v>
      </c>
      <c r="B128" s="18" t="s">
        <v>1616</v>
      </c>
      <c r="C128" s="8" t="s">
        <v>1617</v>
      </c>
      <c r="D128" s="8" t="s">
        <v>1927</v>
      </c>
      <c r="E128" s="8">
        <v>-1.2287399000000001</v>
      </c>
    </row>
    <row r="129" spans="1:5" x14ac:dyDescent="0.25">
      <c r="A129" s="8" t="s">
        <v>1832</v>
      </c>
      <c r="C129" s="8" t="s">
        <v>1833</v>
      </c>
      <c r="D129" s="8" t="s">
        <v>1950</v>
      </c>
      <c r="E129" s="29">
        <v>-1.2434794</v>
      </c>
    </row>
    <row r="130" spans="1:5" x14ac:dyDescent="0.25">
      <c r="A130" s="8" t="s">
        <v>1597</v>
      </c>
      <c r="C130" s="8" t="s">
        <v>646</v>
      </c>
      <c r="D130" s="8" t="s">
        <v>1501</v>
      </c>
      <c r="E130" s="28">
        <v>1.3536965000000001</v>
      </c>
    </row>
    <row r="131" spans="1:5" x14ac:dyDescent="0.25">
      <c r="A131" s="8" t="s">
        <v>1785</v>
      </c>
      <c r="B131" s="18" t="s">
        <v>1786</v>
      </c>
      <c r="C131" s="48" t="s">
        <v>1787</v>
      </c>
      <c r="D131" s="8" t="s">
        <v>1937</v>
      </c>
      <c r="E131" s="49">
        <v>1.0806112000000001</v>
      </c>
    </row>
    <row r="132" spans="1:5" x14ac:dyDescent="0.25">
      <c r="A132" s="8" t="s">
        <v>1796</v>
      </c>
      <c r="B132" s="18" t="s">
        <v>581</v>
      </c>
      <c r="C132" s="8" t="s">
        <v>1797</v>
      </c>
      <c r="D132" s="8" t="s">
        <v>870</v>
      </c>
      <c r="E132" s="29">
        <v>-1.3324132</v>
      </c>
    </row>
    <row r="133" spans="1:5" x14ac:dyDescent="0.25">
      <c r="A133" s="8" t="s">
        <v>1665</v>
      </c>
      <c r="B133" s="18" t="s">
        <v>652</v>
      </c>
      <c r="C133" s="8" t="s">
        <v>653</v>
      </c>
      <c r="D133" s="78" t="s">
        <v>847</v>
      </c>
      <c r="E133" s="29">
        <v>-2.9745843000000001</v>
      </c>
    </row>
    <row r="134" spans="1:5" x14ac:dyDescent="0.25">
      <c r="A134" s="8" t="s">
        <v>1643</v>
      </c>
      <c r="C134" s="8" t="s">
        <v>649</v>
      </c>
      <c r="D134" s="8" t="s">
        <v>816</v>
      </c>
      <c r="E134" s="28">
        <v>2.7145665000000001</v>
      </c>
    </row>
    <row r="135" spans="1:5" x14ac:dyDescent="0.25">
      <c r="A135" s="8" t="s">
        <v>1676</v>
      </c>
      <c r="B135" s="18" t="s">
        <v>1677</v>
      </c>
      <c r="C135" s="8" t="s">
        <v>1678</v>
      </c>
      <c r="D135" s="78" t="s">
        <v>1888</v>
      </c>
      <c r="E135" s="8">
        <v>-1.1281409</v>
      </c>
    </row>
    <row r="136" spans="1:5" x14ac:dyDescent="0.25">
      <c r="A136" s="8" t="s">
        <v>546</v>
      </c>
      <c r="B136" s="18" t="s">
        <v>547</v>
      </c>
      <c r="C136" s="8" t="s">
        <v>548</v>
      </c>
      <c r="D136" s="78" t="s">
        <v>1509</v>
      </c>
      <c r="E136" s="8">
        <v>-1.1675773</v>
      </c>
    </row>
    <row r="137" spans="1:5" x14ac:dyDescent="0.25">
      <c r="A137" s="8" t="s">
        <v>1691</v>
      </c>
      <c r="B137" s="18" t="s">
        <v>1692</v>
      </c>
      <c r="C137" s="8" t="s">
        <v>1693</v>
      </c>
      <c r="D137" s="78" t="s">
        <v>1893</v>
      </c>
      <c r="E137" s="29">
        <v>-1.3766619</v>
      </c>
    </row>
    <row r="138" spans="1:5" x14ac:dyDescent="0.25">
      <c r="A138" s="8" t="s">
        <v>1834</v>
      </c>
      <c r="B138" s="18" t="s">
        <v>1835</v>
      </c>
      <c r="C138" s="8" t="s">
        <v>1836</v>
      </c>
      <c r="D138" s="8" t="s">
        <v>1951</v>
      </c>
      <c r="E138" s="8">
        <v>-1.0942236000000001</v>
      </c>
    </row>
    <row r="139" spans="1:5" x14ac:dyDescent="0.25">
      <c r="A139" s="8" t="s">
        <v>1694</v>
      </c>
      <c r="C139" s="8" t="s">
        <v>1695</v>
      </c>
      <c r="D139" s="78" t="s">
        <v>1894</v>
      </c>
      <c r="E139" s="8">
        <v>-1.0283974</v>
      </c>
    </row>
    <row r="140" spans="1:5" x14ac:dyDescent="0.25">
      <c r="A140" s="8" t="s">
        <v>1710</v>
      </c>
      <c r="C140" s="8" t="s">
        <v>1711</v>
      </c>
      <c r="D140" s="78" t="s">
        <v>1899</v>
      </c>
      <c r="E140" s="8">
        <v>1.0634636</v>
      </c>
    </row>
    <row r="141" spans="1:5" x14ac:dyDescent="0.25">
      <c r="A141" s="8" t="s">
        <v>1805</v>
      </c>
      <c r="C141" s="8" t="s">
        <v>1806</v>
      </c>
      <c r="D141" s="8" t="s">
        <v>1942</v>
      </c>
      <c r="E141" s="29">
        <v>-1.3338664</v>
      </c>
    </row>
    <row r="142" spans="1:5" x14ac:dyDescent="0.25">
      <c r="A142" s="8" t="s">
        <v>1856</v>
      </c>
      <c r="C142" s="8" t="s">
        <v>1857</v>
      </c>
      <c r="D142" s="8" t="s">
        <v>1957</v>
      </c>
      <c r="E142" s="8">
        <v>1.0693952</v>
      </c>
    </row>
    <row r="143" spans="1:5" x14ac:dyDescent="0.25">
      <c r="A143" s="8" t="s">
        <v>1867</v>
      </c>
      <c r="C143" s="8" t="s">
        <v>1868</v>
      </c>
      <c r="D143" s="8" t="s">
        <v>1961</v>
      </c>
      <c r="E143" s="8">
        <v>-1.1535740999999999</v>
      </c>
    </row>
    <row r="144" spans="1:5" x14ac:dyDescent="0.25">
      <c r="A144" s="8" t="s">
        <v>1770</v>
      </c>
      <c r="B144" s="18" t="s">
        <v>1771</v>
      </c>
      <c r="C144" s="8" t="s">
        <v>1772</v>
      </c>
      <c r="D144" s="8" t="s">
        <v>1924</v>
      </c>
      <c r="E144" s="29">
        <v>-1.4987435</v>
      </c>
    </row>
    <row r="145" spans="1:5" x14ac:dyDescent="0.25">
      <c r="A145" s="8" t="s">
        <v>1824</v>
      </c>
      <c r="B145" s="18" t="s">
        <v>1825</v>
      </c>
      <c r="C145" s="8" t="s">
        <v>1826</v>
      </c>
      <c r="D145" s="8" t="s">
        <v>1948</v>
      </c>
      <c r="E145" s="8">
        <v>1.11714</v>
      </c>
    </row>
    <row r="146" spans="1:5" x14ac:dyDescent="0.25">
      <c r="A146" s="8" t="s">
        <v>1839</v>
      </c>
      <c r="B146" s="18" t="s">
        <v>1840</v>
      </c>
      <c r="C146" s="8" t="s">
        <v>1841</v>
      </c>
      <c r="D146" s="8" t="s">
        <v>1952</v>
      </c>
      <c r="E146" s="8">
        <v>-1.1422595</v>
      </c>
    </row>
    <row r="147" spans="1:5" x14ac:dyDescent="0.25">
      <c r="A147" s="8" t="s">
        <v>1331</v>
      </c>
      <c r="B147" s="18" t="s">
        <v>1199</v>
      </c>
      <c r="C147" s="8" t="s">
        <v>1812</v>
      </c>
      <c r="D147" s="8" t="s">
        <v>1197</v>
      </c>
      <c r="E147" s="29">
        <v>-2.0489096999999998</v>
      </c>
    </row>
    <row r="148" spans="1:5" x14ac:dyDescent="0.25">
      <c r="A148" s="8" t="s">
        <v>1851</v>
      </c>
      <c r="C148" s="8" t="s">
        <v>1852</v>
      </c>
      <c r="D148" s="8" t="s">
        <v>1955</v>
      </c>
      <c r="E148" s="8">
        <v>-1.0566279999999999</v>
      </c>
    </row>
    <row r="149" spans="1:5" x14ac:dyDescent="0.25">
      <c r="A149" s="8" t="s">
        <v>1842</v>
      </c>
      <c r="C149" s="8" t="s">
        <v>1843</v>
      </c>
      <c r="D149" s="8" t="s">
        <v>1953</v>
      </c>
      <c r="E149" s="8">
        <v>-1.0511082</v>
      </c>
    </row>
    <row r="150" spans="1:5" x14ac:dyDescent="0.25">
      <c r="A150" s="8" t="s">
        <v>1707</v>
      </c>
      <c r="B150" s="18" t="s">
        <v>1708</v>
      </c>
      <c r="C150" s="8" t="s">
        <v>1709</v>
      </c>
      <c r="D150" s="78" t="s">
        <v>1898</v>
      </c>
      <c r="E150" s="8">
        <v>-1.0865895000000001</v>
      </c>
    </row>
    <row r="151" spans="1:5" x14ac:dyDescent="0.25">
      <c r="A151" s="8" t="s">
        <v>1875</v>
      </c>
      <c r="C151" s="8" t="s">
        <v>1876</v>
      </c>
      <c r="D151" s="8" t="s">
        <v>1964</v>
      </c>
      <c r="E151" s="8">
        <v>1.1324156999999999</v>
      </c>
    </row>
    <row r="152" spans="1:5" x14ac:dyDescent="0.25">
      <c r="A152" s="8" t="s">
        <v>1731</v>
      </c>
      <c r="C152" s="8" t="s">
        <v>1732</v>
      </c>
      <c r="D152" s="78" t="s">
        <v>1905</v>
      </c>
      <c r="E152" s="8">
        <v>1.0290923999999999</v>
      </c>
    </row>
    <row r="153" spans="1:5" x14ac:dyDescent="0.25">
      <c r="A153" s="8" t="s">
        <v>1652</v>
      </c>
      <c r="C153" s="8" t="s">
        <v>1653</v>
      </c>
      <c r="D153" s="8" t="s">
        <v>1931</v>
      </c>
      <c r="E153" s="8">
        <v>1.1111377</v>
      </c>
    </row>
    <row r="154" spans="1:5" x14ac:dyDescent="0.25">
      <c r="A154" s="8" t="s">
        <v>1773</v>
      </c>
      <c r="B154" s="18" t="s">
        <v>1774</v>
      </c>
      <c r="C154" s="8" t="s">
        <v>1775</v>
      </c>
      <c r="D154" s="8" t="s">
        <v>1919</v>
      </c>
      <c r="E154" s="8">
        <v>-1.1039224999999999</v>
      </c>
    </row>
    <row r="155" spans="1:5" x14ac:dyDescent="0.25">
      <c r="A155" s="8" t="s">
        <v>1359</v>
      </c>
      <c r="B155" s="18" t="s">
        <v>1323</v>
      </c>
      <c r="C155" s="8" t="s">
        <v>1869</v>
      </c>
      <c r="D155" s="8" t="s">
        <v>1298</v>
      </c>
      <c r="E155" s="29">
        <v>-3.8462353</v>
      </c>
    </row>
    <row r="156" spans="1:5" x14ac:dyDescent="0.25">
      <c r="A156" s="8" t="s">
        <v>1679</v>
      </c>
      <c r="B156" s="18" t="s">
        <v>1680</v>
      </c>
      <c r="C156" s="8" t="s">
        <v>1681</v>
      </c>
      <c r="D156" s="78" t="s">
        <v>1889</v>
      </c>
      <c r="E156" s="29">
        <v>-2.1109805000000001</v>
      </c>
    </row>
    <row r="157" spans="1:5" x14ac:dyDescent="0.25">
      <c r="A157" s="8" t="s">
        <v>1704</v>
      </c>
      <c r="B157" s="18" t="s">
        <v>1705</v>
      </c>
      <c r="C157" s="8" t="s">
        <v>1706</v>
      </c>
      <c r="D157" s="78" t="s">
        <v>1897</v>
      </c>
      <c r="E157" s="8">
        <v>-1.1634997</v>
      </c>
    </row>
    <row r="158" spans="1:5" x14ac:dyDescent="0.25">
      <c r="A158" s="8" t="s">
        <v>1858</v>
      </c>
      <c r="B158" s="18" t="s">
        <v>1859</v>
      </c>
      <c r="C158" s="8" t="s">
        <v>1860</v>
      </c>
      <c r="D158" s="8" t="s">
        <v>1958</v>
      </c>
      <c r="E158" s="8">
        <v>-1.0767335</v>
      </c>
    </row>
    <row r="159" spans="1:5" x14ac:dyDescent="0.25">
      <c r="A159" s="8" t="s">
        <v>1620</v>
      </c>
      <c r="B159" s="18" t="s">
        <v>638</v>
      </c>
      <c r="C159" s="8" t="s">
        <v>639</v>
      </c>
      <c r="D159" s="8" t="s">
        <v>846</v>
      </c>
      <c r="E159" s="28">
        <v>2.3720598000000002</v>
      </c>
    </row>
    <row r="160" spans="1:5" x14ac:dyDescent="0.25">
      <c r="A160" s="8" t="s">
        <v>1883</v>
      </c>
      <c r="B160" s="18" t="s">
        <v>1884</v>
      </c>
      <c r="C160" s="8" t="s">
        <v>1885</v>
      </c>
      <c r="D160" s="8" t="s">
        <v>1967</v>
      </c>
      <c r="E160" s="8">
        <v>-1.1439954000000001</v>
      </c>
    </row>
    <row r="161" spans="1:5" x14ac:dyDescent="0.25">
      <c r="A161" s="8" t="s">
        <v>1696</v>
      </c>
      <c r="B161" s="18" t="s">
        <v>1697</v>
      </c>
      <c r="C161" s="8" t="s">
        <v>1698</v>
      </c>
      <c r="D161" s="78" t="s">
        <v>1895</v>
      </c>
      <c r="E161" s="8">
        <v>-1.1203094</v>
      </c>
    </row>
    <row r="162" spans="1:5" x14ac:dyDescent="0.25">
      <c r="A162" s="10" t="s">
        <v>1791</v>
      </c>
      <c r="B162" s="18" t="s">
        <v>1792</v>
      </c>
      <c r="C162" s="8" t="s">
        <v>1793</v>
      </c>
      <c r="D162" s="8" t="s">
        <v>1939</v>
      </c>
      <c r="E162" s="8">
        <v>-1.0160494</v>
      </c>
    </row>
    <row r="163" spans="1:5" x14ac:dyDescent="0.25">
      <c r="A163" s="2" t="s">
        <v>1722</v>
      </c>
      <c r="B163" s="18" t="s">
        <v>1723</v>
      </c>
      <c r="C163" s="8" t="s">
        <v>1724</v>
      </c>
      <c r="D163" s="78" t="s">
        <v>1904</v>
      </c>
      <c r="E163" s="29">
        <v>-1.292368</v>
      </c>
    </row>
    <row r="164" spans="1:5" x14ac:dyDescent="0.25">
      <c r="A164" s="2" t="s">
        <v>1614</v>
      </c>
      <c r="B164" s="18" t="s">
        <v>634</v>
      </c>
      <c r="C164" s="8" t="s">
        <v>635</v>
      </c>
      <c r="D164" s="8" t="s">
        <v>1497</v>
      </c>
      <c r="E164" s="8">
        <v>-1.0178517</v>
      </c>
    </row>
    <row r="165" spans="1:5" x14ac:dyDescent="0.25">
      <c r="A165" s="2" t="s">
        <v>1783</v>
      </c>
      <c r="C165" s="8" t="s">
        <v>1784</v>
      </c>
      <c r="D165" s="8" t="s">
        <v>1923</v>
      </c>
      <c r="E165" s="29">
        <v>-1.3927742999999999</v>
      </c>
    </row>
    <row r="166" spans="1:5" x14ac:dyDescent="0.25">
      <c r="A166" s="2" t="s">
        <v>1785</v>
      </c>
      <c r="B166" s="18" t="s">
        <v>1786</v>
      </c>
      <c r="C166" s="8" t="s">
        <v>1787</v>
      </c>
      <c r="D166" s="8" t="s">
        <v>1937</v>
      </c>
      <c r="E166" s="8">
        <v>1.0806112000000001</v>
      </c>
    </row>
    <row r="167" spans="1:5" x14ac:dyDescent="0.25">
      <c r="A167" s="2" t="s">
        <v>1798</v>
      </c>
      <c r="B167" s="18" t="s">
        <v>1799</v>
      </c>
      <c r="C167" s="8" t="s">
        <v>1800</v>
      </c>
      <c r="D167" s="8" t="s">
        <v>1940</v>
      </c>
      <c r="E167" s="8">
        <v>-1.0182115</v>
      </c>
    </row>
    <row r="168" spans="1:5" x14ac:dyDescent="0.25">
      <c r="A168" s="2" t="s">
        <v>1870</v>
      </c>
      <c r="C168" s="8" t="s">
        <v>1871</v>
      </c>
      <c r="D168" s="8" t="s">
        <v>1962</v>
      </c>
      <c r="E168" s="29">
        <v>-1.418221</v>
      </c>
    </row>
    <row r="169" spans="1:5" x14ac:dyDescent="0.25">
      <c r="A169" s="30" t="s">
        <v>236</v>
      </c>
      <c r="B169" s="27" t="s">
        <v>237</v>
      </c>
      <c r="C169" s="26" t="s">
        <v>238</v>
      </c>
      <c r="D169" s="106" t="s">
        <v>825</v>
      </c>
      <c r="E169" s="62">
        <v>3.5558163999999999</v>
      </c>
    </row>
  </sheetData>
  <hyperlinks>
    <hyperlink ref="D37" r:id="rId1" display="http://www.candidagenome.org/cgi-bin/locus.pl?locus=B9J08_004839"/>
    <hyperlink ref="D50" r:id="rId2" display="http://www.candidagenome.org/cgi-bin/locus.pl?locus=B9J08_001695"/>
    <hyperlink ref="D133" r:id="rId3" display="http://www.candidagenome.org/cgi-bin/locus.pl?locus=B9J08_002691"/>
    <hyperlink ref="D169" r:id="rId4" display="http://www.candidagenome.org/cgi-bin/locus.pl?locus=B9J08_000476"/>
    <hyperlink ref="D117" r:id="rId5" display="http://www.candidagenome.org/cgi-bin/locus.pl?locus=B9J08_002276"/>
    <hyperlink ref="D97" r:id="rId6" display="http://www.candidagenome.org/cgi-bin/locus.pl?locus=B9J08_000987"/>
    <hyperlink ref="D118" r:id="rId7" display="http://www.candidagenome.org/cgi-bin/locus.pl?locus=B9J08_004501"/>
    <hyperlink ref="D127" r:id="rId8" display="http://www.candidagenome.org/cgi-bin/locus.pl?locus=B9J08_002769"/>
    <hyperlink ref="D26" r:id="rId9" display="http://www.candidagenome.org/cgi-bin/locus.pl?locus=B9J08_000543"/>
    <hyperlink ref="D135" r:id="rId10" display="http://www.candidagenome.org/cgi-bin/locus.pl?locus=B9J08_004153"/>
    <hyperlink ref="D136" r:id="rId11" display="http://www.candidagenome.org/cgi-bin/locus.pl?locus=B9J08_004152"/>
    <hyperlink ref="D156" r:id="rId12" display="http://www.candidagenome.org/cgi-bin/locus.pl?locus=B9J08_000654"/>
    <hyperlink ref="D81" r:id="rId13" display="http://www.candidagenome.org/cgi-bin/locus.pl?locus=B9J08_004303"/>
    <hyperlink ref="D9" r:id="rId14" display="http://www.candidagenome.org/cgi-bin/locus.pl?locus=B9J08_000528"/>
    <hyperlink ref="D51" r:id="rId15" display="http://www.candidagenome.org/cgi-bin/locus.pl?locus=B9J08_000775"/>
    <hyperlink ref="D103" r:id="rId16" display="http://www.candidagenome.org/cgi-bin/locus.pl?locus=B9J08_005136"/>
    <hyperlink ref="D79" r:id="rId17" display="http://www.candidagenome.org/cgi-bin/locus.pl?locus=B9J08_003383"/>
    <hyperlink ref="D137" r:id="rId18" display="http://www.candidagenome.org/cgi-bin/locus.pl?locus=B9J08_002458"/>
    <hyperlink ref="D139" r:id="rId19" display="http://www.candidagenome.org/cgi-bin/locus.pl?locus=B9J08_003711"/>
    <hyperlink ref="D161" r:id="rId20" display="http://www.candidagenome.org/cgi-bin/locus.pl?locus=B9J08_003599"/>
    <hyperlink ref="D19" r:id="rId21" display="http://www.candidagenome.org/cgi-bin/locus.pl?locus=B9J08_005432"/>
    <hyperlink ref="D86" r:id="rId22" display="http://www.candidagenome.org/cgi-bin/locus.pl?locus=B9J08_001931"/>
    <hyperlink ref="D157" r:id="rId23" display="http://www.candidagenome.org/cgi-bin/locus.pl?locus=B9J08_003546"/>
    <hyperlink ref="D150" r:id="rId24" display="http://www.candidagenome.org/cgi-bin/locus.pl?locus=B9J08_000242"/>
    <hyperlink ref="D140" r:id="rId25" display="http://www.candidagenome.org/cgi-bin/locus.pl?locus=B9J08_005305"/>
    <hyperlink ref="D63" r:id="rId26" display="http://www.candidagenome.org/cgi-bin/locus.pl?locus=B9J08_005298"/>
    <hyperlink ref="D99" r:id="rId27" display="http://www.candidagenome.org/cgi-bin/locus.pl?locus=B9J08_001464"/>
    <hyperlink ref="D126" r:id="rId28" display="http://www.candidagenome.org/cgi-bin/locus.pl?locus=B9J08_001591"/>
    <hyperlink ref="D114" r:id="rId29" display="http://www.candidagenome.org/cgi-bin/locus.pl?locus=B9J08_001568"/>
    <hyperlink ref="D119" r:id="rId30" display="http://www.candidagenome.org/cgi-bin/locus.pl?locus=B9J08_003924"/>
    <hyperlink ref="D82" r:id="rId31" display="http://www.candidagenome.org/cgi-bin/locus.pl?locus=B9J08_000486"/>
    <hyperlink ref="D163" r:id="rId32" display="http://www.candidagenome.org/cgi-bin/locus.pl?locus=B9J08_005450"/>
    <hyperlink ref="D110" r:id="rId33" display="http://www.candidagenome.org/cgi-bin/locus.pl?locus=B9J08_000388"/>
    <hyperlink ref="D13" r:id="rId34" display="http://www.candidagenome.org/cgi-bin/locus.pl?locus=B9J08_001640"/>
    <hyperlink ref="D11" r:id="rId35" display="http://www.candidagenome.org/cgi-bin/locus.pl?locus=B9J08_001292"/>
    <hyperlink ref="D12" r:id="rId36" display="http://www.candidagenome.org/cgi-bin/locus.pl?locus=B9J08_001292"/>
    <hyperlink ref="D152" r:id="rId37" display="http://www.candidagenome.org/cgi-bin/locus.pl?locus=B9J08_003329"/>
    <hyperlink ref="D85" r:id="rId38" display="http://www.candidagenome.org/cgi-bin/locus.pl?locus=B9J08_001192"/>
    <hyperlink ref="D95" r:id="rId39" display="http://www.candidagenome.org/cgi-bin/locus.pl?locus=B9J08_001959"/>
    <hyperlink ref="D69" r:id="rId40" display="http://www.candidagenome.org/cgi-bin/locus.pl?locus=B9J08_004369"/>
    <hyperlink ref="D74" r:id="rId41" display="http://www.candidagenome.org/cgi-bin/locus.pl?locus=B9J08_000729"/>
    <hyperlink ref="D84" r:id="rId42" display="http://www.candidagenome.org/cgi-bin/locus.pl?locus=B9J08_003736"/>
    <hyperlink ref="D88" r:id="rId43" display="http://www.candidagenome.org/cgi-bin/locus.pl?locus=B9J08_005003"/>
    <hyperlink ref="D105" r:id="rId44" display="http://www.candidagenome.org/cgi-bin/locus.pl?locus=B9J08_003179"/>
    <hyperlink ref="D77" r:id="rId45" display="http://www.candidagenome.org/cgi-bin/locus.pl?locus=B9J08_002792"/>
    <hyperlink ref="D56" r:id="rId46" display="http://www.candidagenome.org/cgi-bin/locus.pl?locus=B9J08_002785"/>
    <hyperlink ref="D89" r:id="rId47" display="http://www.candidagenome.org/cgi-bin/locus.pl?locus=B9J08_003444"/>
    <hyperlink ref="D90" r:id="rId48" display="http://www.candidagenome.org/cgi-bin/locus.pl?locus=B9J08_003446"/>
    <hyperlink ref="D58" r:id="rId49" display="http://www.candidagenome.org/cgi-bin/locus.pl?locus=B9J08_003453"/>
  </hyperlinks>
  <pageMargins left="0.7" right="0.7" top="0.75" bottom="0.75" header="0.3" footer="0.3"/>
  <pageSetup paperSize="9" orientation="portrait" r:id="rId5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zoomScaleNormal="100" workbookViewId="0"/>
  </sheetViews>
  <sheetFormatPr defaultRowHeight="15" x14ac:dyDescent="0.25"/>
  <cols>
    <col min="1" max="1" width="26.28515625" style="13" customWidth="1"/>
    <col min="2" max="2" width="13.140625" style="9" bestFit="1" customWidth="1"/>
    <col min="3" max="3" width="23.140625" style="9" customWidth="1"/>
    <col min="4" max="4" width="14.42578125" style="11" bestFit="1" customWidth="1"/>
    <col min="5" max="5" width="17.85546875" style="8" bestFit="1" customWidth="1"/>
    <col min="6" max="6" width="9.140625" style="8"/>
    <col min="7" max="7" width="14.85546875" style="8" customWidth="1"/>
    <col min="8" max="8" width="50" style="8" bestFit="1" customWidth="1"/>
    <col min="9" max="9" width="9.140625" style="8"/>
  </cols>
  <sheetData>
    <row r="1" spans="1:9" x14ac:dyDescent="0.25">
      <c r="A1" s="25" t="s">
        <v>2037</v>
      </c>
    </row>
    <row r="3" spans="1:9" s="5" customFormat="1" ht="26.25" x14ac:dyDescent="0.25">
      <c r="A3" s="12" t="s">
        <v>804</v>
      </c>
      <c r="B3" s="12" t="s">
        <v>805</v>
      </c>
      <c r="C3" s="12" t="s">
        <v>0</v>
      </c>
      <c r="D3" s="55" t="s">
        <v>1389</v>
      </c>
      <c r="E3" s="33" t="s">
        <v>900</v>
      </c>
      <c r="F3" s="8"/>
      <c r="G3" s="8"/>
      <c r="H3" s="2"/>
      <c r="I3" s="2"/>
    </row>
    <row r="4" spans="1:9" x14ac:dyDescent="0.25">
      <c r="A4" s="24" t="s">
        <v>472</v>
      </c>
      <c r="B4" s="24"/>
      <c r="C4" s="24"/>
    </row>
    <row r="5" spans="1:9" x14ac:dyDescent="0.25">
      <c r="A5" s="9" t="s">
        <v>473</v>
      </c>
      <c r="B5" s="15" t="s">
        <v>474</v>
      </c>
      <c r="C5" s="9" t="s">
        <v>475</v>
      </c>
      <c r="D5" s="63" t="s">
        <v>848</v>
      </c>
      <c r="E5" s="8">
        <v>-1.1649194</v>
      </c>
      <c r="H5" s="8" t="s">
        <v>1590</v>
      </c>
      <c r="I5" s="10">
        <v>0</v>
      </c>
    </row>
    <row r="6" spans="1:9" x14ac:dyDescent="0.25">
      <c r="A6" s="9" t="s">
        <v>476</v>
      </c>
      <c r="B6" s="15" t="s">
        <v>477</v>
      </c>
      <c r="C6" s="9" t="s">
        <v>478</v>
      </c>
      <c r="D6" s="63" t="s">
        <v>848</v>
      </c>
      <c r="E6" s="8">
        <v>-1.1649194</v>
      </c>
      <c r="H6" s="8" t="s">
        <v>1589</v>
      </c>
      <c r="I6" s="10">
        <v>29</v>
      </c>
    </row>
    <row r="7" spans="1:9" x14ac:dyDescent="0.25">
      <c r="A7" s="9" t="s">
        <v>479</v>
      </c>
      <c r="B7" s="15" t="s">
        <v>480</v>
      </c>
      <c r="C7" s="9" t="s">
        <v>481</v>
      </c>
      <c r="D7" s="63" t="s">
        <v>849</v>
      </c>
      <c r="E7" s="8">
        <v>-1.2158762000000001</v>
      </c>
      <c r="H7" s="8" t="s">
        <v>1546</v>
      </c>
      <c r="I7" s="10">
        <v>447</v>
      </c>
    </row>
    <row r="8" spans="1:9" x14ac:dyDescent="0.25">
      <c r="A8" s="9" t="s">
        <v>482</v>
      </c>
      <c r="B8" s="15" t="s">
        <v>483</v>
      </c>
      <c r="C8" s="9" t="s">
        <v>484</v>
      </c>
      <c r="D8" s="63" t="s">
        <v>848</v>
      </c>
      <c r="E8" s="8">
        <v>-1.1649194</v>
      </c>
      <c r="H8" s="8" t="s">
        <v>1547</v>
      </c>
      <c r="I8" s="10">
        <v>5417</v>
      </c>
    </row>
    <row r="9" spans="1:9" x14ac:dyDescent="0.25">
      <c r="A9" s="9" t="s">
        <v>485</v>
      </c>
      <c r="B9" s="15" t="s">
        <v>486</v>
      </c>
      <c r="C9" s="9" t="s">
        <v>487</v>
      </c>
      <c r="D9" s="63" t="s">
        <v>849</v>
      </c>
      <c r="E9" s="8">
        <v>-1.2158762000000001</v>
      </c>
      <c r="I9" s="10"/>
    </row>
    <row r="10" spans="1:9" x14ac:dyDescent="0.25">
      <c r="A10" s="9" t="s">
        <v>488</v>
      </c>
      <c r="B10" s="15"/>
      <c r="C10" s="9" t="s">
        <v>489</v>
      </c>
      <c r="D10" s="63" t="s">
        <v>848</v>
      </c>
      <c r="E10" s="8">
        <v>-1.1649194</v>
      </c>
      <c r="H10" s="66" t="s">
        <v>1548</v>
      </c>
      <c r="I10" s="9">
        <v>1</v>
      </c>
    </row>
    <row r="11" spans="1:9" x14ac:dyDescent="0.25">
      <c r="A11" s="9" t="s">
        <v>490</v>
      </c>
      <c r="B11" s="15" t="s">
        <v>491</v>
      </c>
      <c r="C11" s="9" t="s">
        <v>492</v>
      </c>
      <c r="D11" s="63" t="s">
        <v>849</v>
      </c>
      <c r="E11" s="8">
        <v>-1.2158762000000001</v>
      </c>
      <c r="H11" s="11"/>
      <c r="I11" s="9"/>
    </row>
    <row r="12" spans="1:9" x14ac:dyDescent="0.25">
      <c r="A12" s="9" t="s">
        <v>493</v>
      </c>
      <c r="B12" s="15" t="s">
        <v>494</v>
      </c>
      <c r="C12" s="9" t="s">
        <v>495</v>
      </c>
      <c r="D12" s="63" t="s">
        <v>1503</v>
      </c>
      <c r="E12" s="8">
        <v>-1.3986217000000001</v>
      </c>
      <c r="H12" s="11"/>
      <c r="I12" s="9"/>
    </row>
    <row r="13" spans="1:9" x14ac:dyDescent="0.25">
      <c r="A13" s="9" t="s">
        <v>496</v>
      </c>
      <c r="B13" s="15" t="s">
        <v>497</v>
      </c>
      <c r="C13" s="9" t="s">
        <v>498</v>
      </c>
      <c r="D13" s="63" t="s">
        <v>1504</v>
      </c>
      <c r="E13" s="29">
        <v>-1.7637628000000001</v>
      </c>
      <c r="H13" s="8" t="s">
        <v>1591</v>
      </c>
      <c r="I13" s="9">
        <v>8</v>
      </c>
    </row>
    <row r="14" spans="1:9" x14ac:dyDescent="0.25">
      <c r="A14" s="9" t="s">
        <v>499</v>
      </c>
      <c r="B14" s="15" t="s">
        <v>500</v>
      </c>
      <c r="C14" s="9" t="s">
        <v>501</v>
      </c>
      <c r="D14" s="63" t="s">
        <v>850</v>
      </c>
      <c r="E14" s="8">
        <v>-1.2189622</v>
      </c>
      <c r="H14" s="8" t="s">
        <v>1589</v>
      </c>
      <c r="I14" s="9">
        <v>29</v>
      </c>
    </row>
    <row r="15" spans="1:9" x14ac:dyDescent="0.25">
      <c r="A15" s="9" t="s">
        <v>502</v>
      </c>
      <c r="B15" s="15" t="s">
        <v>503</v>
      </c>
      <c r="C15" s="9" t="s">
        <v>504</v>
      </c>
      <c r="D15" s="63" t="s">
        <v>850</v>
      </c>
      <c r="E15" s="8">
        <v>-1.2189622</v>
      </c>
      <c r="H15" s="8" t="s">
        <v>1549</v>
      </c>
      <c r="I15" s="10">
        <v>304</v>
      </c>
    </row>
    <row r="16" spans="1:9" x14ac:dyDescent="0.25">
      <c r="A16" s="9" t="s">
        <v>505</v>
      </c>
      <c r="B16" s="15"/>
      <c r="C16" s="9" t="s">
        <v>506</v>
      </c>
      <c r="D16" s="63" t="s">
        <v>848</v>
      </c>
      <c r="E16" s="8">
        <v>-1.1649194</v>
      </c>
      <c r="H16" s="8" t="s">
        <v>1547</v>
      </c>
      <c r="I16" s="10">
        <v>5417</v>
      </c>
    </row>
    <row r="17" spans="1:9" x14ac:dyDescent="0.25">
      <c r="A17" s="9" t="s">
        <v>507</v>
      </c>
      <c r="B17" s="15" t="s">
        <v>508</v>
      </c>
      <c r="C17" s="9" t="s">
        <v>509</v>
      </c>
      <c r="D17" s="63" t="s">
        <v>848</v>
      </c>
      <c r="E17" s="8">
        <v>-1.1649194</v>
      </c>
      <c r="I17" s="9"/>
    </row>
    <row r="18" spans="1:9" x14ac:dyDescent="0.25">
      <c r="A18" s="9" t="s">
        <v>510</v>
      </c>
      <c r="B18" s="15"/>
      <c r="C18" s="9" t="s">
        <v>511</v>
      </c>
      <c r="D18" s="63" t="s">
        <v>1505</v>
      </c>
      <c r="E18" s="8">
        <v>-1.1425593000000001</v>
      </c>
      <c r="H18" s="66" t="s">
        <v>1548</v>
      </c>
      <c r="I18" s="73">
        <v>1.3650000000000001E-4</v>
      </c>
    </row>
    <row r="19" spans="1:9" x14ac:dyDescent="0.25">
      <c r="A19" s="9" t="s">
        <v>512</v>
      </c>
      <c r="B19" s="15"/>
      <c r="C19" s="9" t="s">
        <v>513</v>
      </c>
      <c r="D19" s="63" t="s">
        <v>1506</v>
      </c>
      <c r="E19" s="8">
        <v>-1.4043372999999999</v>
      </c>
    </row>
    <row r="20" spans="1:9" x14ac:dyDescent="0.25">
      <c r="A20" s="20" t="s">
        <v>514</v>
      </c>
      <c r="B20" s="20"/>
      <c r="C20" s="20"/>
      <c r="D20" s="51"/>
    </row>
    <row r="21" spans="1:9" x14ac:dyDescent="0.25">
      <c r="A21" s="9" t="s">
        <v>515</v>
      </c>
      <c r="B21" s="15" t="s">
        <v>516</v>
      </c>
      <c r="C21" s="9" t="s">
        <v>517</v>
      </c>
      <c r="D21" s="63" t="s">
        <v>851</v>
      </c>
      <c r="E21" s="29">
        <v>-3.0208944999999998</v>
      </c>
    </row>
    <row r="22" spans="1:9" x14ac:dyDescent="0.25">
      <c r="A22" s="9" t="s">
        <v>518</v>
      </c>
      <c r="B22" s="15" t="s">
        <v>519</v>
      </c>
      <c r="C22" s="9" t="s">
        <v>520</v>
      </c>
      <c r="D22" s="63" t="s">
        <v>851</v>
      </c>
      <c r="E22" s="29">
        <v>-3.0208944999999998</v>
      </c>
    </row>
    <row r="23" spans="1:9" x14ac:dyDescent="0.25">
      <c r="A23" s="9" t="s">
        <v>521</v>
      </c>
      <c r="B23" s="15" t="s">
        <v>522</v>
      </c>
      <c r="C23" s="9" t="s">
        <v>523</v>
      </c>
      <c r="D23" s="63" t="s">
        <v>851</v>
      </c>
      <c r="E23" s="29">
        <v>-3.0208944999999998</v>
      </c>
    </row>
    <row r="24" spans="1:9" x14ac:dyDescent="0.25">
      <c r="A24" s="9" t="s">
        <v>524</v>
      </c>
      <c r="B24" s="15" t="s">
        <v>525</v>
      </c>
      <c r="C24" s="9" t="s">
        <v>526</v>
      </c>
      <c r="D24" s="63" t="s">
        <v>851</v>
      </c>
      <c r="E24" s="29">
        <v>-3.0208944999999998</v>
      </c>
    </row>
    <row r="25" spans="1:9" x14ac:dyDescent="0.25">
      <c r="A25" s="9" t="s">
        <v>527</v>
      </c>
      <c r="B25" s="15" t="s">
        <v>528</v>
      </c>
      <c r="C25" s="9" t="s">
        <v>529</v>
      </c>
      <c r="D25" s="63" t="s">
        <v>851</v>
      </c>
      <c r="E25" s="29">
        <v>-3.0208944999999998</v>
      </c>
    </row>
    <row r="26" spans="1:9" x14ac:dyDescent="0.25">
      <c r="A26" s="9" t="s">
        <v>530</v>
      </c>
      <c r="B26" s="15" t="s">
        <v>531</v>
      </c>
      <c r="C26" s="9" t="s">
        <v>532</v>
      </c>
      <c r="D26" s="63" t="s">
        <v>817</v>
      </c>
      <c r="E26" s="29">
        <v>-2.0722605999999999</v>
      </c>
    </row>
    <row r="27" spans="1:9" x14ac:dyDescent="0.25">
      <c r="A27" s="20" t="s">
        <v>533</v>
      </c>
      <c r="B27" s="20"/>
      <c r="C27" s="20"/>
      <c r="D27" s="51"/>
    </row>
    <row r="28" spans="1:9" x14ac:dyDescent="0.25">
      <c r="A28" s="9" t="s">
        <v>534</v>
      </c>
      <c r="B28" s="15" t="s">
        <v>535</v>
      </c>
      <c r="C28" s="9" t="s">
        <v>536</v>
      </c>
      <c r="D28" s="63" t="s">
        <v>818</v>
      </c>
      <c r="E28" s="29">
        <v>-4.0177274000000001</v>
      </c>
    </row>
    <row r="29" spans="1:9" x14ac:dyDescent="0.25">
      <c r="A29" s="9" t="s">
        <v>537</v>
      </c>
      <c r="B29" s="15" t="s">
        <v>538</v>
      </c>
      <c r="C29" s="9" t="s">
        <v>539</v>
      </c>
      <c r="D29" s="63" t="s">
        <v>818</v>
      </c>
      <c r="E29" s="29">
        <v>-4.0177274000000001</v>
      </c>
    </row>
    <row r="30" spans="1:9" x14ac:dyDescent="0.25">
      <c r="A30" s="9" t="s">
        <v>540</v>
      </c>
      <c r="B30" s="15" t="s">
        <v>799</v>
      </c>
      <c r="C30" s="9" t="s">
        <v>541</v>
      </c>
      <c r="D30" s="63" t="s">
        <v>1507</v>
      </c>
      <c r="E30" s="8">
        <v>1.5484693</v>
      </c>
    </row>
    <row r="31" spans="1:9" x14ac:dyDescent="0.25">
      <c r="A31" s="9" t="s">
        <v>542</v>
      </c>
      <c r="B31" s="15" t="s">
        <v>543</v>
      </c>
      <c r="C31" s="9" t="s">
        <v>544</v>
      </c>
      <c r="D31" s="63" t="s">
        <v>1508</v>
      </c>
      <c r="E31" s="2">
        <v>-1.2547003999999999</v>
      </c>
    </row>
    <row r="32" spans="1:9" x14ac:dyDescent="0.25">
      <c r="A32" s="20" t="s">
        <v>545</v>
      </c>
      <c r="B32" s="20"/>
      <c r="C32" s="20"/>
      <c r="D32" s="51"/>
    </row>
    <row r="33" spans="1:5" x14ac:dyDescent="0.25">
      <c r="A33" s="9" t="s">
        <v>261</v>
      </c>
      <c r="B33" s="15" t="s">
        <v>262</v>
      </c>
      <c r="C33" s="9" t="s">
        <v>263</v>
      </c>
      <c r="D33" s="63" t="s">
        <v>1405</v>
      </c>
      <c r="E33" s="29">
        <v>-2.3276650000000001</v>
      </c>
    </row>
    <row r="34" spans="1:5" x14ac:dyDescent="0.25">
      <c r="A34" s="20" t="s">
        <v>583</v>
      </c>
      <c r="B34" s="20"/>
      <c r="C34" s="20"/>
      <c r="D34" s="51"/>
    </row>
    <row r="35" spans="1:5" x14ac:dyDescent="0.25">
      <c r="A35" s="9" t="s">
        <v>264</v>
      </c>
      <c r="B35" s="15" t="s">
        <v>265</v>
      </c>
      <c r="C35" s="9" t="s">
        <v>266</v>
      </c>
      <c r="D35" s="63" t="s">
        <v>1406</v>
      </c>
      <c r="E35" s="29">
        <v>-5.6815977000000002</v>
      </c>
    </row>
    <row r="36" spans="1:5" x14ac:dyDescent="0.25">
      <c r="A36" s="9" t="s">
        <v>269</v>
      </c>
      <c r="B36" s="15" t="s">
        <v>270</v>
      </c>
      <c r="C36" s="9" t="s">
        <v>271</v>
      </c>
      <c r="D36" s="63" t="s">
        <v>810</v>
      </c>
      <c r="E36" s="8">
        <v>-2.4642444000000001</v>
      </c>
    </row>
    <row r="37" spans="1:5" x14ac:dyDescent="0.25">
      <c r="A37" s="9" t="s">
        <v>272</v>
      </c>
      <c r="B37" s="15" t="s">
        <v>273</v>
      </c>
      <c r="C37" s="9" t="s">
        <v>274</v>
      </c>
      <c r="D37" s="63" t="s">
        <v>1406</v>
      </c>
      <c r="E37" s="29">
        <v>-5.6815977000000002</v>
      </c>
    </row>
    <row r="38" spans="1:5" x14ac:dyDescent="0.25">
      <c r="A38" s="9" t="s">
        <v>275</v>
      </c>
      <c r="B38" s="15" t="s">
        <v>276</v>
      </c>
      <c r="C38" s="9" t="s">
        <v>277</v>
      </c>
      <c r="D38" s="63" t="s">
        <v>1407</v>
      </c>
      <c r="E38" s="8">
        <v>-1.0387287999999999</v>
      </c>
    </row>
    <row r="39" spans="1:5" x14ac:dyDescent="0.25">
      <c r="A39" s="9" t="s">
        <v>129</v>
      </c>
      <c r="B39" s="15" t="s">
        <v>130</v>
      </c>
      <c r="C39" s="9" t="s">
        <v>131</v>
      </c>
      <c r="D39" s="63" t="s">
        <v>810</v>
      </c>
      <c r="E39" s="8">
        <v>-2.4642444000000001</v>
      </c>
    </row>
    <row r="40" spans="1:5" x14ac:dyDescent="0.25">
      <c r="A40" s="9" t="s">
        <v>546</v>
      </c>
      <c r="B40" s="15" t="s">
        <v>547</v>
      </c>
      <c r="C40" s="9" t="s">
        <v>548</v>
      </c>
      <c r="D40" s="63" t="s">
        <v>1509</v>
      </c>
      <c r="E40" s="8">
        <v>-1.1675773</v>
      </c>
    </row>
    <row r="41" spans="1:5" x14ac:dyDescent="0.25">
      <c r="A41" s="20" t="s">
        <v>549</v>
      </c>
      <c r="B41" s="20"/>
      <c r="C41" s="20"/>
      <c r="D41" s="51"/>
    </row>
    <row r="42" spans="1:5" x14ac:dyDescent="0.25">
      <c r="A42" s="9" t="s">
        <v>550</v>
      </c>
      <c r="B42" s="15" t="s">
        <v>551</v>
      </c>
      <c r="C42" s="9" t="s">
        <v>552</v>
      </c>
      <c r="D42" s="63" t="s">
        <v>1510</v>
      </c>
      <c r="E42" s="8">
        <v>-1.0426712</v>
      </c>
    </row>
    <row r="43" spans="1:5" x14ac:dyDescent="0.25">
      <c r="A43" s="9" t="s">
        <v>553</v>
      </c>
      <c r="B43" s="15" t="s">
        <v>554</v>
      </c>
      <c r="C43" s="9" t="s">
        <v>555</v>
      </c>
      <c r="D43" s="63" t="s">
        <v>1186</v>
      </c>
      <c r="E43" s="29">
        <v>-1.5441973</v>
      </c>
    </row>
    <row r="44" spans="1:5" x14ac:dyDescent="0.25">
      <c r="A44" s="9" t="s">
        <v>556</v>
      </c>
      <c r="B44" s="15" t="s">
        <v>557</v>
      </c>
      <c r="C44" s="9" t="s">
        <v>558</v>
      </c>
      <c r="D44" s="63" t="s">
        <v>1511</v>
      </c>
      <c r="E44" s="8">
        <v>1.1133394000000001</v>
      </c>
    </row>
    <row r="45" spans="1:5" x14ac:dyDescent="0.25">
      <c r="A45" s="9" t="s">
        <v>559</v>
      </c>
      <c r="B45" s="15" t="s">
        <v>560</v>
      </c>
      <c r="C45" s="9" t="s">
        <v>561</v>
      </c>
      <c r="D45" s="63" t="s">
        <v>1512</v>
      </c>
      <c r="E45" s="8">
        <v>-1.0094723000000001</v>
      </c>
    </row>
    <row r="46" spans="1:5" x14ac:dyDescent="0.25">
      <c r="A46" s="9" t="s">
        <v>562</v>
      </c>
      <c r="B46" s="15" t="s">
        <v>563</v>
      </c>
      <c r="C46" s="9" t="s">
        <v>564</v>
      </c>
      <c r="D46" s="63" t="s">
        <v>1513</v>
      </c>
      <c r="E46" s="8">
        <v>-1.3338878000000001</v>
      </c>
    </row>
    <row r="47" spans="1:5" x14ac:dyDescent="0.25">
      <c r="A47" s="20" t="s">
        <v>565</v>
      </c>
      <c r="B47" s="20"/>
      <c r="C47" s="20"/>
      <c r="D47" s="51"/>
    </row>
    <row r="48" spans="1:5" x14ac:dyDescent="0.25">
      <c r="A48" s="9" t="s">
        <v>566</v>
      </c>
      <c r="B48" s="15" t="s">
        <v>567</v>
      </c>
      <c r="C48" s="9" t="s">
        <v>568</v>
      </c>
      <c r="D48" s="63" t="s">
        <v>1514</v>
      </c>
      <c r="E48" s="8">
        <v>1.0931865999999999</v>
      </c>
    </row>
    <row r="49" spans="1:14" x14ac:dyDescent="0.25">
      <c r="A49" s="9" t="s">
        <v>281</v>
      </c>
      <c r="B49" s="15" t="s">
        <v>282</v>
      </c>
      <c r="C49" s="9" t="s">
        <v>283</v>
      </c>
      <c r="D49" s="63" t="s">
        <v>1408</v>
      </c>
      <c r="E49" s="8">
        <v>1.4605937</v>
      </c>
    </row>
    <row r="50" spans="1:14" x14ac:dyDescent="0.25">
      <c r="A50" s="9" t="s">
        <v>569</v>
      </c>
      <c r="B50" s="15" t="s">
        <v>570</v>
      </c>
      <c r="C50" s="9" t="s">
        <v>571</v>
      </c>
      <c r="D50" s="63" t="s">
        <v>852</v>
      </c>
      <c r="E50" s="8">
        <v>1.226961</v>
      </c>
    </row>
    <row r="51" spans="1:14" x14ac:dyDescent="0.25">
      <c r="A51" s="9" t="s">
        <v>572</v>
      </c>
      <c r="B51" s="15" t="s">
        <v>573</v>
      </c>
      <c r="C51" s="9" t="s">
        <v>574</v>
      </c>
      <c r="D51" s="63" t="s">
        <v>1515</v>
      </c>
      <c r="E51" s="2">
        <v>-1.2649938999999999</v>
      </c>
    </row>
    <row r="52" spans="1:14" x14ac:dyDescent="0.25">
      <c r="A52" s="9" t="s">
        <v>284</v>
      </c>
      <c r="B52" s="15" t="s">
        <v>285</v>
      </c>
      <c r="C52" s="9" t="s">
        <v>286</v>
      </c>
      <c r="D52" s="63" t="s">
        <v>1409</v>
      </c>
      <c r="E52" s="8">
        <v>-1.3220449999999999</v>
      </c>
    </row>
    <row r="53" spans="1:14" x14ac:dyDescent="0.25">
      <c r="A53" s="9" t="s">
        <v>575</v>
      </c>
      <c r="B53" s="15" t="s">
        <v>576</v>
      </c>
      <c r="C53" s="9" t="s">
        <v>577</v>
      </c>
      <c r="D53" s="63" t="s">
        <v>1516</v>
      </c>
      <c r="E53" s="8">
        <v>-1.1597686</v>
      </c>
    </row>
    <row r="54" spans="1:14" x14ac:dyDescent="0.25">
      <c r="A54" s="9" t="s">
        <v>578</v>
      </c>
      <c r="B54" s="15" t="s">
        <v>579</v>
      </c>
      <c r="C54" s="9" t="s">
        <v>580</v>
      </c>
      <c r="D54" s="107" t="s">
        <v>853</v>
      </c>
      <c r="E54" s="95">
        <v>-1.5662716999999999</v>
      </c>
    </row>
    <row r="55" spans="1:14" x14ac:dyDescent="0.25">
      <c r="A55" s="80" t="s">
        <v>2007</v>
      </c>
      <c r="E55" s="10"/>
    </row>
    <row r="56" spans="1:14" x14ac:dyDescent="0.25">
      <c r="A56" s="10" t="s">
        <v>2008</v>
      </c>
      <c r="B56" s="108" t="s">
        <v>2014</v>
      </c>
      <c r="C56" s="10" t="s">
        <v>2015</v>
      </c>
      <c r="D56" s="11" t="s">
        <v>817</v>
      </c>
      <c r="E56" s="109">
        <v>-2.0722605999999999</v>
      </c>
    </row>
    <row r="57" spans="1:14" x14ac:dyDescent="0.25">
      <c r="A57" s="10" t="s">
        <v>1602</v>
      </c>
      <c r="B57" s="108" t="s">
        <v>1603</v>
      </c>
      <c r="C57" s="10" t="s">
        <v>1604</v>
      </c>
      <c r="D57" s="11" t="s">
        <v>1926</v>
      </c>
      <c r="E57" s="102">
        <v>1.0130425999999999</v>
      </c>
      <c r="F57" s="10"/>
      <c r="G57" s="10"/>
      <c r="H57" s="10"/>
      <c r="I57" s="10"/>
      <c r="J57" s="3"/>
      <c r="L57" s="3"/>
      <c r="M57" s="3"/>
      <c r="N57" s="3"/>
    </row>
    <row r="58" spans="1:14" x14ac:dyDescent="0.25">
      <c r="A58" s="10" t="s">
        <v>559</v>
      </c>
      <c r="B58" s="108" t="s">
        <v>560</v>
      </c>
      <c r="C58" s="10" t="s">
        <v>561</v>
      </c>
      <c r="D58" s="11" t="s">
        <v>1512</v>
      </c>
      <c r="E58" s="102">
        <v>-1.0094723000000001</v>
      </c>
      <c r="F58" s="10"/>
      <c r="G58" s="10"/>
      <c r="H58" s="10"/>
      <c r="I58" s="10"/>
      <c r="J58" s="3"/>
      <c r="L58" s="3"/>
      <c r="M58" s="3"/>
      <c r="N58" s="3"/>
    </row>
    <row r="59" spans="1:14" x14ac:dyDescent="0.25">
      <c r="A59" s="10" t="s">
        <v>284</v>
      </c>
      <c r="B59" s="108" t="s">
        <v>285</v>
      </c>
      <c r="C59" s="10" t="s">
        <v>286</v>
      </c>
      <c r="D59" s="11" t="s">
        <v>1409</v>
      </c>
      <c r="E59" s="102">
        <v>-1.3220449999999999</v>
      </c>
      <c r="F59" s="10"/>
      <c r="G59" s="10"/>
      <c r="H59" s="10"/>
      <c r="I59" s="10"/>
      <c r="J59" s="3"/>
      <c r="L59" s="3"/>
      <c r="M59" s="3"/>
      <c r="N59" s="3"/>
    </row>
    <row r="60" spans="1:14" x14ac:dyDescent="0.25">
      <c r="A60" s="10" t="s">
        <v>530</v>
      </c>
      <c r="B60" s="108" t="s">
        <v>531</v>
      </c>
      <c r="C60" s="10" t="s">
        <v>532</v>
      </c>
      <c r="D60" s="11" t="s">
        <v>817</v>
      </c>
      <c r="E60" s="95">
        <v>-2.0722605999999999</v>
      </c>
      <c r="F60" s="10"/>
      <c r="G60" s="10"/>
      <c r="H60" s="10"/>
      <c r="I60" s="10"/>
      <c r="J60" s="3"/>
      <c r="L60" s="3"/>
      <c r="M60" s="3"/>
      <c r="N60" s="3"/>
    </row>
    <row r="61" spans="1:14" x14ac:dyDescent="0.25">
      <c r="A61" s="80" t="s">
        <v>2009</v>
      </c>
      <c r="B61" s="108"/>
      <c r="C61" s="10"/>
      <c r="E61" s="10"/>
      <c r="F61" s="10"/>
      <c r="G61" s="10"/>
      <c r="H61" s="10"/>
      <c r="I61" s="10"/>
      <c r="J61" s="3"/>
      <c r="L61" s="3"/>
      <c r="M61" s="3"/>
      <c r="N61" s="3"/>
    </row>
    <row r="62" spans="1:14" x14ac:dyDescent="0.25">
      <c r="A62" s="8" t="s">
        <v>2010</v>
      </c>
      <c r="B62" s="101" t="s">
        <v>2016</v>
      </c>
      <c r="C62" s="8" t="s">
        <v>2017</v>
      </c>
      <c r="D62" s="11" t="s">
        <v>2025</v>
      </c>
      <c r="E62">
        <v>-1.0119956999999999</v>
      </c>
      <c r="F62" s="10"/>
      <c r="G62" s="10"/>
      <c r="H62" s="10"/>
      <c r="I62" s="10"/>
      <c r="J62" s="3"/>
      <c r="L62" s="3"/>
      <c r="M62" s="3"/>
      <c r="N62" s="3"/>
    </row>
    <row r="63" spans="1:14" x14ac:dyDescent="0.25">
      <c r="A63" s="8" t="s">
        <v>2011</v>
      </c>
      <c r="B63" s="101" t="s">
        <v>2018</v>
      </c>
      <c r="C63" s="8" t="s">
        <v>2019</v>
      </c>
      <c r="D63" s="11" t="s">
        <v>2026</v>
      </c>
      <c r="E63" s="103">
        <v>-1.2351471999999999</v>
      </c>
    </row>
    <row r="64" spans="1:14" x14ac:dyDescent="0.25">
      <c r="A64" s="8" t="s">
        <v>278</v>
      </c>
      <c r="B64" s="101" t="s">
        <v>279</v>
      </c>
      <c r="C64" s="8" t="s">
        <v>280</v>
      </c>
      <c r="D64" s="11" t="s">
        <v>811</v>
      </c>
      <c r="E64" s="103">
        <v>-1.1455526</v>
      </c>
    </row>
    <row r="65" spans="1:6" x14ac:dyDescent="0.25">
      <c r="A65" s="8" t="s">
        <v>2012</v>
      </c>
      <c r="B65" s="101" t="s">
        <v>2020</v>
      </c>
      <c r="C65" s="8" t="s">
        <v>2021</v>
      </c>
      <c r="D65" s="11" t="s">
        <v>2027</v>
      </c>
      <c r="E65" s="2">
        <v>1.3717713</v>
      </c>
    </row>
    <row r="66" spans="1:6" x14ac:dyDescent="0.25">
      <c r="A66" s="8" t="s">
        <v>2013</v>
      </c>
      <c r="B66" s="101"/>
      <c r="C66" s="8" t="s">
        <v>2022</v>
      </c>
      <c r="D66" s="11" t="s">
        <v>2028</v>
      </c>
      <c r="E66" s="2">
        <v>1.4211514999999999</v>
      </c>
    </row>
    <row r="67" spans="1:6" x14ac:dyDescent="0.25">
      <c r="A67" s="10" t="s">
        <v>162</v>
      </c>
      <c r="B67" s="108" t="s">
        <v>2023</v>
      </c>
      <c r="C67" s="10" t="s">
        <v>2024</v>
      </c>
      <c r="D67" s="11" t="s">
        <v>809</v>
      </c>
      <c r="E67" s="110">
        <v>-2.6768035999999999</v>
      </c>
    </row>
    <row r="68" spans="1:6" x14ac:dyDescent="0.25">
      <c r="A68" s="80" t="s">
        <v>2036</v>
      </c>
    </row>
    <row r="69" spans="1:6" x14ac:dyDescent="0.25">
      <c r="A69" s="8" t="s">
        <v>2045</v>
      </c>
      <c r="B69" s="18" t="s">
        <v>2046</v>
      </c>
      <c r="C69" s="8" t="s">
        <v>2039</v>
      </c>
      <c r="D69" s="9" t="s">
        <v>2038</v>
      </c>
      <c r="E69" s="111">
        <v>-1.1820872</v>
      </c>
      <c r="F69" s="9"/>
    </row>
    <row r="70" spans="1:6" x14ac:dyDescent="0.25">
      <c r="A70" s="8" t="s">
        <v>281</v>
      </c>
      <c r="B70" s="18" t="s">
        <v>282</v>
      </c>
      <c r="C70" s="8" t="s">
        <v>283</v>
      </c>
      <c r="D70" s="9" t="s">
        <v>2040</v>
      </c>
      <c r="E70" s="111">
        <v>1.4605937</v>
      </c>
      <c r="F70" s="9"/>
    </row>
    <row r="71" spans="1:6" x14ac:dyDescent="0.25">
      <c r="A71" s="8" t="s">
        <v>578</v>
      </c>
      <c r="B71" s="18" t="s">
        <v>2047</v>
      </c>
      <c r="C71" s="8" t="s">
        <v>580</v>
      </c>
      <c r="D71" s="9" t="s">
        <v>2041</v>
      </c>
      <c r="E71" s="98">
        <v>-1.5662716999999999</v>
      </c>
      <c r="F71" s="9"/>
    </row>
    <row r="72" spans="1:6" x14ac:dyDescent="0.25">
      <c r="A72" s="26" t="s">
        <v>2043</v>
      </c>
      <c r="B72" s="26"/>
      <c r="C72" s="26" t="s">
        <v>2044</v>
      </c>
      <c r="D72" s="30" t="s">
        <v>2042</v>
      </c>
      <c r="E72" s="112">
        <v>-1.0170566999999999</v>
      </c>
      <c r="F72" s="9"/>
    </row>
    <row r="73" spans="1:6" x14ac:dyDescent="0.25">
      <c r="A73" s="9"/>
    </row>
    <row r="79" spans="1:6" x14ac:dyDescent="0.25">
      <c r="A79" s="9"/>
    </row>
    <row r="80" spans="1:6" x14ac:dyDescent="0.25">
      <c r="A80" s="9"/>
    </row>
    <row r="81" spans="1:1" x14ac:dyDescent="0.25">
      <c r="A81" s="9"/>
    </row>
    <row r="82" spans="1:1" x14ac:dyDescent="0.25">
      <c r="A82" s="9"/>
    </row>
    <row r="83" spans="1:1" x14ac:dyDescent="0.25">
      <c r="A83" s="9"/>
    </row>
    <row r="84" spans="1:1" x14ac:dyDescent="0.25">
      <c r="A84" s="9"/>
    </row>
    <row r="85" spans="1:1" x14ac:dyDescent="0.25">
      <c r="A85" s="9"/>
    </row>
    <row r="86" spans="1:1" x14ac:dyDescent="0.25">
      <c r="A86" s="9"/>
    </row>
  </sheetData>
  <hyperlinks>
    <hyperlink ref="D5" r:id="rId1" display="http://www.candidagenome.org/cgi-bin/locus.pl?locus=B9J08_004886"/>
    <hyperlink ref="D6" r:id="rId2" display="http://www.candidagenome.org/cgi-bin/locus.pl?locus=B9J08_004886"/>
    <hyperlink ref="D7" r:id="rId3" display="http://www.candidagenome.org/cgi-bin/locus.pl?locus=B9J08_001450"/>
    <hyperlink ref="D8" r:id="rId4" display="http://www.candidagenome.org/cgi-bin/locus.pl?locus=B9J08_004886"/>
    <hyperlink ref="D9" r:id="rId5" display="http://www.candidagenome.org/cgi-bin/locus.pl?locus=B9J08_001450"/>
    <hyperlink ref="D10" r:id="rId6" display="http://www.candidagenome.org/cgi-bin/locus.pl?locus=B9J08_004886"/>
    <hyperlink ref="D11" r:id="rId7" display="http://www.candidagenome.org/cgi-bin/locus.pl?locus=B9J08_001450"/>
    <hyperlink ref="D12" r:id="rId8" display="http://www.candidagenome.org/cgi-bin/locus.pl?locus=B9J08_000168"/>
    <hyperlink ref="D13" r:id="rId9" display="http://www.candidagenome.org/cgi-bin/locus.pl?locus=B9J08_000701"/>
    <hyperlink ref="D14" r:id="rId10" display="http://www.candidagenome.org/cgi-bin/locus.pl?locus=B9J08_004468"/>
    <hyperlink ref="D15" r:id="rId11" display="http://www.candidagenome.org/cgi-bin/locus.pl?locus=B9J08_004468"/>
    <hyperlink ref="D16" r:id="rId12" display="http://www.candidagenome.org/cgi-bin/locus.pl?locus=B9J08_004886"/>
    <hyperlink ref="D17" r:id="rId13" display="http://www.candidagenome.org/cgi-bin/locus.pl?locus=B9J08_004886"/>
    <hyperlink ref="D18" r:id="rId14" display="http://www.candidagenome.org/cgi-bin/locus.pl?locus=B9J08_003455"/>
    <hyperlink ref="D19" r:id="rId15" display="http://www.candidagenome.org/cgi-bin/locus.pl?locus=B9J08_004052"/>
    <hyperlink ref="D21" r:id="rId16" display="http://www.candidagenome.org/cgi-bin/locus.pl?locus=B9J08_000517"/>
    <hyperlink ref="D22" r:id="rId17" display="http://www.candidagenome.org/cgi-bin/locus.pl?locus=B9J08_000517"/>
    <hyperlink ref="D23" r:id="rId18" display="http://www.candidagenome.org/cgi-bin/locus.pl?locus=B9J08_000517"/>
    <hyperlink ref="D24" r:id="rId19" display="http://www.candidagenome.org/cgi-bin/locus.pl?locus=B9J08_000517"/>
    <hyperlink ref="D25" r:id="rId20" display="http://www.candidagenome.org/cgi-bin/locus.pl?locus=B9J08_000517"/>
    <hyperlink ref="D26" r:id="rId21" display="http://www.candidagenome.org/cgi-bin/locus.pl?locus=B9J08_002491"/>
    <hyperlink ref="D28" r:id="rId22" display="http://www.candidagenome.org/cgi-bin/locus.pl?locus=B9J08_002108"/>
    <hyperlink ref="D29" r:id="rId23" display="http://www.candidagenome.org/cgi-bin/locus.pl?locus=B9J08_002108"/>
    <hyperlink ref="D30" r:id="rId24" display="http://www.candidagenome.org/cgi-bin/locus.pl?locus=B9J08_000170"/>
    <hyperlink ref="D31" r:id="rId25" display="http://www.candidagenome.org/cgi-bin/locus.pl?locus=B9J08_002464"/>
    <hyperlink ref="D33" r:id="rId26" display="http://www.candidagenome.org/cgi-bin/locus.pl?locus=B9J08_002110"/>
    <hyperlink ref="D35" r:id="rId27" display="http://www.candidagenome.org/cgi-bin/locus.pl?locus=B9J08_005545"/>
    <hyperlink ref="D36" r:id="rId28" display="http://www.candidagenome.org/cgi-bin/locus.pl?locus=B9J08_001951"/>
    <hyperlink ref="D37" r:id="rId29" display="http://www.candidagenome.org/cgi-bin/locus.pl?locus=B9J08_005545"/>
    <hyperlink ref="D38" r:id="rId30" display="http://www.candidagenome.org/cgi-bin/locus.pl?locus=B9J08_004469"/>
    <hyperlink ref="D39" r:id="rId31" display="http://www.candidagenome.org/cgi-bin/locus.pl?locus=B9J08_001951"/>
    <hyperlink ref="D40" r:id="rId32" display="http://www.candidagenome.org/cgi-bin/locus.pl?locus=B9J08_004152"/>
    <hyperlink ref="D42" r:id="rId33" display="http://www.candidagenome.org/cgi-bin/locus.pl?locus=B9J08_001107"/>
    <hyperlink ref="D43" r:id="rId34" display="http://www.candidagenome.org/cgi-bin/locus.pl?locus=B9J08_000341"/>
    <hyperlink ref="D44" r:id="rId35" display="http://www.candidagenome.org/cgi-bin/locus.pl?locus=B9J08_002785"/>
    <hyperlink ref="D45" r:id="rId36" display="http://www.candidagenome.org/cgi-bin/locus.pl?locus=B9J08_001121"/>
    <hyperlink ref="D46" r:id="rId37" display="http://www.candidagenome.org/cgi-bin/locus.pl?locus=B9J08_005298"/>
    <hyperlink ref="D48" r:id="rId38" display="http://www.candidagenome.org/cgi-bin/locus.pl?locus=B9J08_005181"/>
    <hyperlink ref="D49" r:id="rId39" display="http://www.candidagenome.org/cgi-bin/locus.pl?locus=B9J08_002258"/>
    <hyperlink ref="D50" r:id="rId40" display="http://www.candidagenome.org/cgi-bin/locus.pl?locus=B9J08_002199"/>
    <hyperlink ref="D51" r:id="rId41" display="http://www.candidagenome.org/cgi-bin/locus.pl?locus=B9J08_002232"/>
    <hyperlink ref="D52" r:id="rId42" display="http://www.candidagenome.org/cgi-bin/locus.pl?locus=B9J08_001856"/>
    <hyperlink ref="D53" r:id="rId43" display="http://www.candidagenome.org/cgi-bin/locus.pl?locus=B9J08_001935"/>
    <hyperlink ref="D54" r:id="rId44" display="http://www.candidagenome.org/cgi-bin/locus.pl?locus=B9J08_002789"/>
  </hyperlinks>
  <pageMargins left="0.7" right="0.7" top="0.75" bottom="0.75" header="0.3" footer="0.3"/>
  <pageSetup paperSize="9" orientation="portrait" r:id="rId4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/>
  </sheetViews>
  <sheetFormatPr defaultRowHeight="15" x14ac:dyDescent="0.25"/>
  <cols>
    <col min="1" max="1" width="11.85546875" style="8" customWidth="1"/>
    <col min="2" max="2" width="10.5703125" style="8" customWidth="1"/>
    <col min="3" max="3" width="27.5703125" style="8" customWidth="1"/>
    <col min="4" max="4" width="13.85546875" style="8" customWidth="1"/>
    <col min="5" max="5" width="18" style="8" bestFit="1" customWidth="1"/>
  </cols>
  <sheetData>
    <row r="1" spans="1:5" x14ac:dyDescent="0.25">
      <c r="A1" s="25" t="s">
        <v>2034</v>
      </c>
      <c r="B1" s="25"/>
      <c r="C1" s="25"/>
      <c r="D1" s="25"/>
    </row>
    <row r="3" spans="1:5" ht="26.25" x14ac:dyDescent="0.25">
      <c r="A3" s="12" t="s">
        <v>804</v>
      </c>
      <c r="B3" s="12" t="s">
        <v>805</v>
      </c>
      <c r="C3" s="12" t="s">
        <v>0</v>
      </c>
      <c r="D3" s="12" t="s">
        <v>803</v>
      </c>
      <c r="E3" s="33" t="s">
        <v>900</v>
      </c>
    </row>
    <row r="4" spans="1:5" x14ac:dyDescent="0.25">
      <c r="A4" s="8" t="s">
        <v>1327</v>
      </c>
      <c r="B4" s="18" t="s">
        <v>628</v>
      </c>
      <c r="C4" s="8" t="s">
        <v>1185</v>
      </c>
      <c r="D4" s="8" t="s">
        <v>1184</v>
      </c>
      <c r="E4" s="29">
        <v>-1.7682226999999999</v>
      </c>
    </row>
    <row r="5" spans="1:5" x14ac:dyDescent="0.25">
      <c r="A5" s="8" t="s">
        <v>553</v>
      </c>
      <c r="B5" s="18" t="s">
        <v>554</v>
      </c>
      <c r="C5" s="8" t="s">
        <v>1187</v>
      </c>
      <c r="D5" s="8" t="s">
        <v>1186</v>
      </c>
      <c r="E5" s="29">
        <v>-1.5441973</v>
      </c>
    </row>
    <row r="6" spans="1:5" x14ac:dyDescent="0.25">
      <c r="A6" s="8" t="s">
        <v>1328</v>
      </c>
      <c r="B6" s="18" t="s">
        <v>1190</v>
      </c>
      <c r="C6" s="8" t="s">
        <v>1189</v>
      </c>
      <c r="D6" s="8" t="s">
        <v>1188</v>
      </c>
      <c r="E6" s="29">
        <v>-1.7918136</v>
      </c>
    </row>
    <row r="7" spans="1:5" x14ac:dyDescent="0.25">
      <c r="A7" s="8" t="s">
        <v>1329</v>
      </c>
      <c r="B7" s="18" t="s">
        <v>1193</v>
      </c>
      <c r="C7" s="8" t="s">
        <v>1192</v>
      </c>
      <c r="D7" s="8" t="s">
        <v>1191</v>
      </c>
      <c r="E7" s="29">
        <v>-1.5599008999999999</v>
      </c>
    </row>
    <row r="8" spans="1:5" x14ac:dyDescent="0.25">
      <c r="A8" s="8" t="s">
        <v>1330</v>
      </c>
      <c r="B8" s="18" t="s">
        <v>1196</v>
      </c>
      <c r="C8" s="8" t="s">
        <v>1195</v>
      </c>
      <c r="D8" s="8" t="s">
        <v>1194</v>
      </c>
      <c r="E8" s="29">
        <v>-1.7817670999999999</v>
      </c>
    </row>
    <row r="9" spans="1:5" x14ac:dyDescent="0.25">
      <c r="A9" s="8" t="s">
        <v>1331</v>
      </c>
      <c r="B9" s="18" t="s">
        <v>1199</v>
      </c>
      <c r="C9" s="8" t="s">
        <v>1198</v>
      </c>
      <c r="D9" s="8" t="s">
        <v>1197</v>
      </c>
      <c r="E9" s="29">
        <v>-2.0489096999999998</v>
      </c>
    </row>
    <row r="10" spans="1:5" x14ac:dyDescent="0.25">
      <c r="A10" s="8" t="s">
        <v>153</v>
      </c>
      <c r="B10" s="18" t="s">
        <v>154</v>
      </c>
      <c r="C10" s="8" t="s">
        <v>1201</v>
      </c>
      <c r="D10" s="8" t="s">
        <v>1200</v>
      </c>
      <c r="E10" s="29">
        <v>-1.6435782999999999</v>
      </c>
    </row>
    <row r="11" spans="1:5" x14ac:dyDescent="0.25">
      <c r="A11" s="8" t="s">
        <v>1332</v>
      </c>
      <c r="B11" s="18" t="s">
        <v>1204</v>
      </c>
      <c r="C11" s="8" t="s">
        <v>1203</v>
      </c>
      <c r="D11" s="8" t="s">
        <v>1202</v>
      </c>
      <c r="E11" s="29">
        <v>-1.5027250000000001</v>
      </c>
    </row>
    <row r="12" spans="1:5" x14ac:dyDescent="0.25">
      <c r="A12" s="8" t="s">
        <v>183</v>
      </c>
      <c r="B12" s="18" t="s">
        <v>184</v>
      </c>
      <c r="C12" s="8" t="s">
        <v>1206</v>
      </c>
      <c r="D12" s="8" t="s">
        <v>1205</v>
      </c>
      <c r="E12" s="29">
        <v>-1.7558122</v>
      </c>
    </row>
    <row r="13" spans="1:5" x14ac:dyDescent="0.25">
      <c r="A13" s="8" t="s">
        <v>1333</v>
      </c>
      <c r="B13" s="18" t="s">
        <v>1209</v>
      </c>
      <c r="C13" s="8" t="s">
        <v>1208</v>
      </c>
      <c r="D13" s="8" t="s">
        <v>1207</v>
      </c>
      <c r="E13" s="29">
        <v>-1.6184111999999999</v>
      </c>
    </row>
    <row r="14" spans="1:5" x14ac:dyDescent="0.25">
      <c r="A14" s="8" t="s">
        <v>1334</v>
      </c>
      <c r="B14" s="18" t="s">
        <v>1212</v>
      </c>
      <c r="C14" s="8" t="s">
        <v>1211</v>
      </c>
      <c r="D14" s="8" t="s">
        <v>1210</v>
      </c>
      <c r="E14" s="29">
        <v>-1.5121408999999999</v>
      </c>
    </row>
    <row r="15" spans="1:5" x14ac:dyDescent="0.25">
      <c r="A15" s="8" t="s">
        <v>1335</v>
      </c>
      <c r="B15" s="18" t="s">
        <v>1215</v>
      </c>
      <c r="C15" s="8" t="s">
        <v>1214</v>
      </c>
      <c r="D15" s="8" t="s">
        <v>1213</v>
      </c>
      <c r="E15" s="29">
        <v>-1.8191595</v>
      </c>
    </row>
    <row r="16" spans="1:5" x14ac:dyDescent="0.25">
      <c r="A16" s="8" t="s">
        <v>916</v>
      </c>
      <c r="B16" s="18" t="s">
        <v>1217</v>
      </c>
      <c r="C16" s="8" t="s">
        <v>1216</v>
      </c>
      <c r="D16" s="8" t="s">
        <v>918</v>
      </c>
      <c r="E16" s="29">
        <v>-1.9594893</v>
      </c>
    </row>
    <row r="17" spans="1:5" x14ac:dyDescent="0.25">
      <c r="A17" s="8" t="s">
        <v>1336</v>
      </c>
      <c r="B17" s="18" t="s">
        <v>1220</v>
      </c>
      <c r="C17" s="8" t="s">
        <v>1219</v>
      </c>
      <c r="D17" s="8" t="s">
        <v>1218</v>
      </c>
      <c r="E17" s="29">
        <v>-2.2649374</v>
      </c>
    </row>
    <row r="18" spans="1:5" x14ac:dyDescent="0.25">
      <c r="A18" s="8" t="s">
        <v>1337</v>
      </c>
      <c r="B18" s="18" t="s">
        <v>1223</v>
      </c>
      <c r="C18" s="8" t="s">
        <v>1222</v>
      </c>
      <c r="D18" s="8" t="s">
        <v>1221</v>
      </c>
      <c r="E18" s="29">
        <v>-1.6077722000000001</v>
      </c>
    </row>
    <row r="19" spans="1:5" x14ac:dyDescent="0.25">
      <c r="A19" s="8" t="s">
        <v>1307</v>
      </c>
      <c r="B19" s="18"/>
      <c r="C19" s="8" t="s">
        <v>1201</v>
      </c>
      <c r="D19" s="8" t="s">
        <v>1224</v>
      </c>
      <c r="E19" s="29">
        <v>-2.0912796999999999</v>
      </c>
    </row>
    <row r="20" spans="1:5" x14ac:dyDescent="0.25">
      <c r="A20" s="8" t="s">
        <v>1338</v>
      </c>
      <c r="B20" s="18" t="s">
        <v>1227</v>
      </c>
      <c r="C20" s="8" t="s">
        <v>1226</v>
      </c>
      <c r="D20" s="8" t="s">
        <v>1225</v>
      </c>
      <c r="E20" s="29">
        <v>-1.8021376</v>
      </c>
    </row>
    <row r="21" spans="1:5" x14ac:dyDescent="0.25">
      <c r="A21" s="8" t="s">
        <v>1308</v>
      </c>
      <c r="B21" s="18" t="s">
        <v>1230</v>
      </c>
      <c r="C21" s="8" t="s">
        <v>1229</v>
      </c>
      <c r="D21" s="8" t="s">
        <v>1228</v>
      </c>
      <c r="E21" s="29">
        <v>-1.706912</v>
      </c>
    </row>
    <row r="22" spans="1:5" x14ac:dyDescent="0.25">
      <c r="A22" s="8" t="s">
        <v>1339</v>
      </c>
      <c r="B22" s="18" t="s">
        <v>1233</v>
      </c>
      <c r="C22" s="8" t="s">
        <v>1232</v>
      </c>
      <c r="D22" s="8" t="s">
        <v>1231</v>
      </c>
      <c r="E22" s="29">
        <v>-1.5465175</v>
      </c>
    </row>
    <row r="23" spans="1:5" x14ac:dyDescent="0.25">
      <c r="A23" s="8" t="s">
        <v>1340</v>
      </c>
      <c r="B23" s="18" t="s">
        <v>1309</v>
      </c>
      <c r="C23" s="8" t="s">
        <v>1201</v>
      </c>
      <c r="D23" s="8" t="s">
        <v>1234</v>
      </c>
      <c r="E23" s="29">
        <v>-2.412614</v>
      </c>
    </row>
    <row r="24" spans="1:5" x14ac:dyDescent="0.25">
      <c r="A24" s="8" t="s">
        <v>1341</v>
      </c>
      <c r="B24" s="18" t="s">
        <v>1237</v>
      </c>
      <c r="C24" s="8" t="s">
        <v>1236</v>
      </c>
      <c r="D24" s="8" t="s">
        <v>1235</v>
      </c>
      <c r="E24" s="29">
        <v>-1.8579718000000001</v>
      </c>
    </row>
    <row r="25" spans="1:5" x14ac:dyDescent="0.25">
      <c r="A25" s="8" t="s">
        <v>1342</v>
      </c>
      <c r="B25" s="18" t="s">
        <v>1240</v>
      </c>
      <c r="C25" s="8" t="s">
        <v>1239</v>
      </c>
      <c r="D25" s="8" t="s">
        <v>1238</v>
      </c>
      <c r="E25" s="29">
        <v>-2.6872487</v>
      </c>
    </row>
    <row r="26" spans="1:5" x14ac:dyDescent="0.25">
      <c r="A26" s="8" t="s">
        <v>1343</v>
      </c>
      <c r="B26" s="18" t="s">
        <v>1243</v>
      </c>
      <c r="C26" s="8" t="s">
        <v>1242</v>
      </c>
      <c r="D26" s="8" t="s">
        <v>1241</v>
      </c>
      <c r="E26" s="29">
        <v>-2.8640772999999999</v>
      </c>
    </row>
    <row r="27" spans="1:5" x14ac:dyDescent="0.25">
      <c r="A27" s="8" t="s">
        <v>150</v>
      </c>
      <c r="B27" s="18"/>
      <c r="C27" s="8" t="s">
        <v>1187</v>
      </c>
      <c r="D27" s="8" t="s">
        <v>1244</v>
      </c>
      <c r="E27" s="29">
        <v>-3.2006974000000001</v>
      </c>
    </row>
    <row r="28" spans="1:5" x14ac:dyDescent="0.25">
      <c r="A28" s="8" t="s">
        <v>1310</v>
      </c>
      <c r="B28" s="18"/>
      <c r="C28" s="8" t="s">
        <v>1246</v>
      </c>
      <c r="D28" s="8" t="s">
        <v>1245</v>
      </c>
      <c r="E28" s="29">
        <v>-1.6675812999999999</v>
      </c>
    </row>
    <row r="29" spans="1:5" x14ac:dyDescent="0.25">
      <c r="A29" s="8" t="s">
        <v>1310</v>
      </c>
      <c r="B29" s="18"/>
      <c r="C29" s="8" t="s">
        <v>1246</v>
      </c>
      <c r="D29" s="8" t="s">
        <v>1247</v>
      </c>
      <c r="E29" s="29">
        <v>-2.9916353</v>
      </c>
    </row>
    <row r="30" spans="1:5" x14ac:dyDescent="0.25">
      <c r="A30" s="8" t="s">
        <v>2</v>
      </c>
      <c r="B30" s="18" t="s">
        <v>3</v>
      </c>
      <c r="C30" s="8" t="s">
        <v>1249</v>
      </c>
      <c r="D30" s="8" t="s">
        <v>1248</v>
      </c>
      <c r="E30" s="29">
        <v>-1.9447357999999999</v>
      </c>
    </row>
    <row r="31" spans="1:5" x14ac:dyDescent="0.25">
      <c r="A31" s="8" t="s">
        <v>932</v>
      </c>
      <c r="B31" s="18" t="s">
        <v>933</v>
      </c>
      <c r="C31" s="8" t="s">
        <v>1250</v>
      </c>
      <c r="D31" s="8" t="s">
        <v>934</v>
      </c>
      <c r="E31" s="29">
        <v>-2.2209253000000002</v>
      </c>
    </row>
    <row r="32" spans="1:5" x14ac:dyDescent="0.25">
      <c r="A32" s="8" t="s">
        <v>1311</v>
      </c>
      <c r="B32" s="18" t="s">
        <v>1253</v>
      </c>
      <c r="C32" s="8" t="s">
        <v>1252</v>
      </c>
      <c r="D32" s="8" t="s">
        <v>1251</v>
      </c>
      <c r="E32" s="29">
        <v>-1.7649732</v>
      </c>
    </row>
    <row r="33" spans="1:5" x14ac:dyDescent="0.25">
      <c r="A33" s="8" t="s">
        <v>1326</v>
      </c>
      <c r="B33" s="18" t="s">
        <v>1256</v>
      </c>
      <c r="C33" s="8" t="s">
        <v>1255</v>
      </c>
      <c r="D33" s="8" t="s">
        <v>1254</v>
      </c>
      <c r="E33" s="29">
        <v>-1.5875336</v>
      </c>
    </row>
    <row r="34" spans="1:5" x14ac:dyDescent="0.25">
      <c r="A34" s="8" t="s">
        <v>1344</v>
      </c>
      <c r="B34" s="18" t="s">
        <v>1325</v>
      </c>
      <c r="C34" s="8" t="s">
        <v>1258</v>
      </c>
      <c r="D34" s="8" t="s">
        <v>1257</v>
      </c>
      <c r="E34" s="29">
        <v>-1.7397530000000001</v>
      </c>
    </row>
    <row r="35" spans="1:5" x14ac:dyDescent="0.25">
      <c r="A35" s="8" t="s">
        <v>1345</v>
      </c>
      <c r="B35" s="18" t="s">
        <v>1261</v>
      </c>
      <c r="C35" s="8" t="s">
        <v>1260</v>
      </c>
      <c r="D35" s="8" t="s">
        <v>1259</v>
      </c>
      <c r="E35" s="29">
        <v>-1.5867286</v>
      </c>
    </row>
    <row r="36" spans="1:5" x14ac:dyDescent="0.25">
      <c r="A36" s="8" t="s">
        <v>1346</v>
      </c>
      <c r="B36" s="18" t="s">
        <v>1312</v>
      </c>
      <c r="C36" s="8" t="s">
        <v>1201</v>
      </c>
      <c r="D36" s="8" t="s">
        <v>1262</v>
      </c>
      <c r="E36" s="29">
        <v>-2.5187919999999999</v>
      </c>
    </row>
    <row r="37" spans="1:5" x14ac:dyDescent="0.25">
      <c r="A37" s="8" t="s">
        <v>1347</v>
      </c>
      <c r="B37" s="18" t="s">
        <v>1265</v>
      </c>
      <c r="C37" s="8" t="s">
        <v>1264</v>
      </c>
      <c r="D37" s="8" t="s">
        <v>1263</v>
      </c>
      <c r="E37" s="29">
        <v>-1.8330256</v>
      </c>
    </row>
    <row r="38" spans="1:5" x14ac:dyDescent="0.25">
      <c r="A38" s="8" t="s">
        <v>1348</v>
      </c>
      <c r="B38" s="18" t="s">
        <v>1313</v>
      </c>
      <c r="C38" s="8" t="s">
        <v>1267</v>
      </c>
      <c r="D38" s="8" t="s">
        <v>1266</v>
      </c>
      <c r="E38" s="29">
        <v>-2.6172520000000001</v>
      </c>
    </row>
    <row r="39" spans="1:5" x14ac:dyDescent="0.25">
      <c r="A39" s="8" t="s">
        <v>1349</v>
      </c>
      <c r="B39" s="18" t="s">
        <v>1270</v>
      </c>
      <c r="C39" s="8" t="s">
        <v>1269</v>
      </c>
      <c r="D39" s="8" t="s">
        <v>1268</v>
      </c>
      <c r="E39" s="29">
        <v>-2.0400364</v>
      </c>
    </row>
    <row r="40" spans="1:5" x14ac:dyDescent="0.25">
      <c r="A40" s="8" t="s">
        <v>1315</v>
      </c>
      <c r="B40" s="18" t="s">
        <v>1314</v>
      </c>
      <c r="C40" s="8" t="s">
        <v>1246</v>
      </c>
      <c r="D40" s="8" t="s">
        <v>1271</v>
      </c>
      <c r="E40" s="29">
        <v>-1.9883238000000001</v>
      </c>
    </row>
    <row r="41" spans="1:5" x14ac:dyDescent="0.25">
      <c r="A41" s="8" t="s">
        <v>1350</v>
      </c>
      <c r="B41" s="18" t="s">
        <v>1274</v>
      </c>
      <c r="C41" s="8" t="s">
        <v>1273</v>
      </c>
      <c r="D41" s="8" t="s">
        <v>1272</v>
      </c>
      <c r="E41" s="29">
        <v>-1.8512955</v>
      </c>
    </row>
    <row r="42" spans="1:5" x14ac:dyDescent="0.25">
      <c r="A42" s="8" t="s">
        <v>1351</v>
      </c>
      <c r="B42" s="18" t="s">
        <v>1277</v>
      </c>
      <c r="C42" s="8" t="s">
        <v>1276</v>
      </c>
      <c r="D42" s="8" t="s">
        <v>1275</v>
      </c>
      <c r="E42" s="29">
        <v>-1.6728168000000001</v>
      </c>
    </row>
    <row r="43" spans="1:5" x14ac:dyDescent="0.25">
      <c r="A43" s="8" t="s">
        <v>1352</v>
      </c>
      <c r="B43" s="18" t="s">
        <v>1280</v>
      </c>
      <c r="C43" s="8" t="s">
        <v>1279</v>
      </c>
      <c r="D43" s="8" t="s">
        <v>1278</v>
      </c>
      <c r="E43" s="29">
        <v>-1.5195622</v>
      </c>
    </row>
    <row r="44" spans="1:5" x14ac:dyDescent="0.25">
      <c r="A44" s="8" t="s">
        <v>138</v>
      </c>
      <c r="B44" s="18" t="s">
        <v>139</v>
      </c>
      <c r="C44" s="8" t="s">
        <v>1282</v>
      </c>
      <c r="D44" s="8" t="s">
        <v>1281</v>
      </c>
      <c r="E44" s="29">
        <v>-3.1536765</v>
      </c>
    </row>
    <row r="45" spans="1:5" x14ac:dyDescent="0.25">
      <c r="A45" s="8" t="s">
        <v>1316</v>
      </c>
      <c r="B45" s="18" t="s">
        <v>1317</v>
      </c>
      <c r="C45" s="8" t="s">
        <v>1284</v>
      </c>
      <c r="D45" s="8" t="s">
        <v>1283</v>
      </c>
      <c r="E45" s="29">
        <v>-3.3782133999999999</v>
      </c>
    </row>
    <row r="46" spans="1:5" x14ac:dyDescent="0.25">
      <c r="A46" s="8" t="s">
        <v>1353</v>
      </c>
      <c r="B46" s="18" t="s">
        <v>1285</v>
      </c>
      <c r="C46" s="8" t="s">
        <v>1192</v>
      </c>
      <c r="D46" s="8" t="s">
        <v>809</v>
      </c>
      <c r="E46" s="29">
        <v>-2.6768035999999999</v>
      </c>
    </row>
    <row r="47" spans="1:5" x14ac:dyDescent="0.25">
      <c r="A47" s="8" t="s">
        <v>1354</v>
      </c>
      <c r="B47" s="18" t="s">
        <v>1318</v>
      </c>
      <c r="C47" s="8" t="s">
        <v>1287</v>
      </c>
      <c r="D47" s="8" t="s">
        <v>1286</v>
      </c>
      <c r="E47" s="29">
        <v>-1.9662447000000001</v>
      </c>
    </row>
    <row r="48" spans="1:5" x14ac:dyDescent="0.25">
      <c r="A48" s="8" t="s">
        <v>1355</v>
      </c>
      <c r="B48" s="18" t="s">
        <v>1319</v>
      </c>
      <c r="C48" s="8" t="s">
        <v>1289</v>
      </c>
      <c r="D48" s="8" t="s">
        <v>1288</v>
      </c>
      <c r="E48" s="29">
        <v>-3.6719270000000002</v>
      </c>
    </row>
    <row r="49" spans="1:5" x14ac:dyDescent="0.25">
      <c r="A49" s="8" t="s">
        <v>1321</v>
      </c>
      <c r="B49" s="18" t="s">
        <v>1320</v>
      </c>
      <c r="C49" s="8" t="s">
        <v>1246</v>
      </c>
      <c r="D49" s="8" t="s">
        <v>1290</v>
      </c>
      <c r="E49" s="29">
        <v>-1.6972449000000001</v>
      </c>
    </row>
    <row r="50" spans="1:5" x14ac:dyDescent="0.25">
      <c r="A50" s="8" t="s">
        <v>1356</v>
      </c>
      <c r="B50" s="18" t="s">
        <v>1293</v>
      </c>
      <c r="C50" s="8" t="s">
        <v>1292</v>
      </c>
      <c r="D50" s="8" t="s">
        <v>1291</v>
      </c>
      <c r="E50" s="29">
        <v>-1.9941545000000001</v>
      </c>
    </row>
    <row r="51" spans="1:5" x14ac:dyDescent="0.25">
      <c r="A51" s="8" t="s">
        <v>1357</v>
      </c>
      <c r="B51" s="18" t="s">
        <v>1296</v>
      </c>
      <c r="C51" s="8" t="s">
        <v>1295</v>
      </c>
      <c r="D51" s="8" t="s">
        <v>1294</v>
      </c>
      <c r="E51" s="29">
        <v>-2.3729167000000002</v>
      </c>
    </row>
    <row r="52" spans="1:5" x14ac:dyDescent="0.25">
      <c r="A52" s="8" t="s">
        <v>1358</v>
      </c>
      <c r="B52" s="18" t="s">
        <v>1322</v>
      </c>
      <c r="C52" s="8" t="s">
        <v>1192</v>
      </c>
      <c r="D52" s="8" t="s">
        <v>1297</v>
      </c>
      <c r="E52" s="29">
        <v>-1.8749937999999999</v>
      </c>
    </row>
    <row r="53" spans="1:5" x14ac:dyDescent="0.25">
      <c r="A53" s="8" t="s">
        <v>1359</v>
      </c>
      <c r="B53" s="18" t="s">
        <v>1323</v>
      </c>
      <c r="C53" s="8" t="s">
        <v>1299</v>
      </c>
      <c r="D53" s="8" t="s">
        <v>1298</v>
      </c>
      <c r="E53" s="29">
        <v>-3.8462353</v>
      </c>
    </row>
    <row r="54" spans="1:5" x14ac:dyDescent="0.25">
      <c r="A54" s="8" t="s">
        <v>1360</v>
      </c>
      <c r="B54" s="18" t="s">
        <v>1302</v>
      </c>
      <c r="C54" s="8" t="s">
        <v>1301</v>
      </c>
      <c r="D54" s="8" t="s">
        <v>1300</v>
      </c>
      <c r="E54" s="29">
        <v>-2.4762483</v>
      </c>
    </row>
    <row r="55" spans="1:5" x14ac:dyDescent="0.25">
      <c r="A55" s="8" t="s">
        <v>195</v>
      </c>
      <c r="B55" s="18" t="s">
        <v>196</v>
      </c>
      <c r="C55" s="8" t="s">
        <v>1304</v>
      </c>
      <c r="D55" s="8" t="s">
        <v>1303</v>
      </c>
      <c r="E55" s="29">
        <v>-3.6490497999999998</v>
      </c>
    </row>
    <row r="56" spans="1:5" x14ac:dyDescent="0.25">
      <c r="A56" s="8" t="s">
        <v>958</v>
      </c>
      <c r="B56" s="18" t="s">
        <v>1305</v>
      </c>
      <c r="C56" s="8" t="s">
        <v>633</v>
      </c>
      <c r="D56" s="8" t="s">
        <v>960</v>
      </c>
      <c r="E56" s="29">
        <v>-4.2248178000000003</v>
      </c>
    </row>
    <row r="57" spans="1:5" x14ac:dyDescent="0.25">
      <c r="A57" s="26" t="s">
        <v>1361</v>
      </c>
      <c r="B57" s="26" t="s">
        <v>1324</v>
      </c>
      <c r="C57" s="26" t="s">
        <v>1185</v>
      </c>
      <c r="D57" s="26" t="s">
        <v>1306</v>
      </c>
      <c r="E57" s="32">
        <v>-2.7422070000000001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Normal="100" workbookViewId="0"/>
  </sheetViews>
  <sheetFormatPr defaultRowHeight="15" x14ac:dyDescent="0.25"/>
  <cols>
    <col min="1" max="1" width="13.42578125" customWidth="1"/>
    <col min="2" max="2" width="12.5703125" customWidth="1"/>
    <col min="3" max="3" width="23.7109375" customWidth="1"/>
    <col min="4" max="4" width="17.140625" customWidth="1"/>
    <col min="5" max="5" width="16.7109375" bestFit="1" customWidth="1"/>
    <col min="6" max="6" width="17.140625" customWidth="1"/>
  </cols>
  <sheetData>
    <row r="1" spans="1:5" x14ac:dyDescent="0.25">
      <c r="A1" s="25" t="s">
        <v>2033</v>
      </c>
    </row>
    <row r="3" spans="1:5" ht="26.25" x14ac:dyDescent="0.25">
      <c r="A3" s="12" t="s">
        <v>804</v>
      </c>
      <c r="B3" s="12" t="s">
        <v>805</v>
      </c>
      <c r="C3" s="12" t="s">
        <v>0</v>
      </c>
      <c r="D3" s="12" t="s">
        <v>803</v>
      </c>
      <c r="E3" s="33" t="s">
        <v>900</v>
      </c>
    </row>
    <row r="4" spans="1:5" x14ac:dyDescent="0.25">
      <c r="A4" s="25" t="s">
        <v>902</v>
      </c>
      <c r="B4" s="8"/>
      <c r="C4" s="8"/>
      <c r="D4" s="8"/>
      <c r="E4" s="8"/>
    </row>
    <row r="5" spans="1:5" x14ac:dyDescent="0.25">
      <c r="A5" s="37" t="s">
        <v>906</v>
      </c>
      <c r="B5" s="96" t="s">
        <v>626</v>
      </c>
      <c r="C5" s="34" t="s">
        <v>907</v>
      </c>
      <c r="D5" s="8" t="s">
        <v>901</v>
      </c>
      <c r="E5" s="29">
        <v>-1.8232294</v>
      </c>
    </row>
    <row r="6" spans="1:5" x14ac:dyDescent="0.25">
      <c r="A6" s="37" t="s">
        <v>908</v>
      </c>
      <c r="B6" s="96" t="s">
        <v>909</v>
      </c>
      <c r="C6" s="48" t="s">
        <v>911</v>
      </c>
      <c r="D6" s="8" t="s">
        <v>910</v>
      </c>
      <c r="E6" s="29">
        <v>-1.7401114</v>
      </c>
    </row>
    <row r="7" spans="1:5" x14ac:dyDescent="0.25">
      <c r="A7" s="36" t="s">
        <v>912</v>
      </c>
      <c r="B7" s="96" t="s">
        <v>913</v>
      </c>
      <c r="C7" s="34" t="s">
        <v>915</v>
      </c>
      <c r="D7" s="8" t="s">
        <v>914</v>
      </c>
      <c r="E7" s="28">
        <v>1.5137527</v>
      </c>
    </row>
    <row r="8" spans="1:5" x14ac:dyDescent="0.25">
      <c r="A8" s="37" t="s">
        <v>916</v>
      </c>
      <c r="B8" s="96" t="s">
        <v>917</v>
      </c>
      <c r="C8" s="34" t="s">
        <v>919</v>
      </c>
      <c r="D8" s="8" t="s">
        <v>918</v>
      </c>
      <c r="E8" s="29">
        <v>-1.9594893</v>
      </c>
    </row>
    <row r="9" spans="1:5" ht="14.25" customHeight="1" x14ac:dyDescent="0.25">
      <c r="A9" s="37" t="s">
        <v>920</v>
      </c>
      <c r="B9" s="96" t="s">
        <v>921</v>
      </c>
      <c r="C9" s="34" t="s">
        <v>923</v>
      </c>
      <c r="D9" s="8" t="s">
        <v>922</v>
      </c>
      <c r="E9" s="29">
        <v>-2.1420743</v>
      </c>
    </row>
    <row r="10" spans="1:5" x14ac:dyDescent="0.25">
      <c r="A10" s="38" t="s">
        <v>928</v>
      </c>
      <c r="B10" s="96" t="s">
        <v>929</v>
      </c>
      <c r="C10" s="34" t="s">
        <v>931</v>
      </c>
      <c r="D10" s="8" t="s">
        <v>930</v>
      </c>
      <c r="E10" s="29">
        <v>-1.6173966</v>
      </c>
    </row>
    <row r="11" spans="1:5" x14ac:dyDescent="0.25">
      <c r="A11" s="37" t="s">
        <v>932</v>
      </c>
      <c r="B11" s="96" t="s">
        <v>933</v>
      </c>
      <c r="C11" s="34" t="s">
        <v>935</v>
      </c>
      <c r="D11" s="8" t="s">
        <v>934</v>
      </c>
      <c r="E11" s="29">
        <v>-2.2209253000000002</v>
      </c>
    </row>
    <row r="12" spans="1:5" x14ac:dyDescent="0.25">
      <c r="A12" s="37" t="s">
        <v>936</v>
      </c>
      <c r="B12" s="96" t="s">
        <v>937</v>
      </c>
      <c r="C12" s="34" t="s">
        <v>939</v>
      </c>
      <c r="D12" s="8" t="s">
        <v>938</v>
      </c>
      <c r="E12" s="29">
        <v>-1.5460157000000001</v>
      </c>
    </row>
    <row r="13" spans="1:5" x14ac:dyDescent="0.25">
      <c r="A13" s="37" t="s">
        <v>942</v>
      </c>
      <c r="B13" s="96" t="s">
        <v>943</v>
      </c>
      <c r="C13" s="34" t="s">
        <v>945</v>
      </c>
      <c r="D13" s="8" t="s">
        <v>944</v>
      </c>
      <c r="E13" s="29">
        <v>-1.7626333999999999</v>
      </c>
    </row>
    <row r="14" spans="1:5" x14ac:dyDescent="0.25">
      <c r="A14" s="38" t="s">
        <v>229</v>
      </c>
      <c r="B14" s="96" t="s">
        <v>230</v>
      </c>
      <c r="C14" s="34" t="s">
        <v>947</v>
      </c>
      <c r="D14" s="8" t="s">
        <v>946</v>
      </c>
      <c r="E14" s="28">
        <v>1.6861799</v>
      </c>
    </row>
    <row r="15" spans="1:5" x14ac:dyDescent="0.25">
      <c r="A15" s="38" t="s">
        <v>948</v>
      </c>
      <c r="B15" s="96" t="s">
        <v>949</v>
      </c>
      <c r="C15" s="34" t="s">
        <v>951</v>
      </c>
      <c r="D15" s="8" t="s">
        <v>950</v>
      </c>
      <c r="E15" s="29">
        <v>-1.6833463</v>
      </c>
    </row>
    <row r="16" spans="1:5" x14ac:dyDescent="0.25">
      <c r="A16" s="37" t="s">
        <v>955</v>
      </c>
      <c r="B16" s="8"/>
      <c r="C16" s="34" t="s">
        <v>957</v>
      </c>
      <c r="D16" s="8" t="s">
        <v>956</v>
      </c>
      <c r="E16" s="29">
        <v>-1.6503019000000001</v>
      </c>
    </row>
    <row r="17" spans="1:5" x14ac:dyDescent="0.25">
      <c r="A17" s="37" t="s">
        <v>958</v>
      </c>
      <c r="B17" s="35" t="s">
        <v>959</v>
      </c>
      <c r="C17" s="34" t="s">
        <v>961</v>
      </c>
      <c r="D17" s="8" t="s">
        <v>960</v>
      </c>
      <c r="E17" s="29">
        <v>-4.2248178000000003</v>
      </c>
    </row>
    <row r="18" spans="1:5" x14ac:dyDescent="0.25">
      <c r="A18" s="25" t="s">
        <v>962</v>
      </c>
      <c r="B18" s="8"/>
      <c r="C18" s="8"/>
      <c r="D18" s="8"/>
      <c r="E18" s="8"/>
    </row>
    <row r="19" spans="1:5" x14ac:dyDescent="0.25">
      <c r="A19" s="37" t="s">
        <v>904</v>
      </c>
      <c r="B19" s="34"/>
      <c r="C19" s="48" t="s">
        <v>905</v>
      </c>
      <c r="D19" s="8" t="s">
        <v>903</v>
      </c>
      <c r="E19" s="28">
        <v>2.0821046999999999</v>
      </c>
    </row>
    <row r="20" spans="1:5" x14ac:dyDescent="0.25">
      <c r="A20" s="37" t="s">
        <v>924</v>
      </c>
      <c r="B20" s="35" t="s">
        <v>925</v>
      </c>
      <c r="C20" s="34" t="s">
        <v>927</v>
      </c>
      <c r="D20" s="8" t="s">
        <v>926</v>
      </c>
      <c r="E20" s="29">
        <v>-1.8525084999999999</v>
      </c>
    </row>
    <row r="21" spans="1:5" x14ac:dyDescent="0.25">
      <c r="A21" s="2"/>
      <c r="B21" s="8"/>
      <c r="C21" s="34" t="s">
        <v>941</v>
      </c>
      <c r="D21" s="8" t="s">
        <v>940</v>
      </c>
      <c r="E21" s="28">
        <v>1.5597059</v>
      </c>
    </row>
    <row r="22" spans="1:5" x14ac:dyDescent="0.25">
      <c r="A22" s="38" t="s">
        <v>952</v>
      </c>
      <c r="B22" s="8"/>
      <c r="C22" s="34" t="s">
        <v>954</v>
      </c>
      <c r="D22" s="8" t="s">
        <v>953</v>
      </c>
      <c r="E22" s="28">
        <v>2.1447026999999999</v>
      </c>
    </row>
    <row r="23" spans="1:5" x14ac:dyDescent="0.25">
      <c r="A23" s="39" t="s">
        <v>407</v>
      </c>
      <c r="B23" s="40" t="s">
        <v>408</v>
      </c>
      <c r="C23" s="41" t="s">
        <v>409</v>
      </c>
      <c r="D23" s="26" t="s">
        <v>833</v>
      </c>
      <c r="E23" s="32">
        <v>-1.7469283</v>
      </c>
    </row>
    <row r="27" spans="1:5" ht="20.25" x14ac:dyDescent="0.3">
      <c r="E27" s="64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zoomScaleNormal="100" workbookViewId="0"/>
  </sheetViews>
  <sheetFormatPr defaultRowHeight="15" x14ac:dyDescent="0.25"/>
  <cols>
    <col min="1" max="1" width="11.42578125" style="8" bestFit="1" customWidth="1"/>
    <col min="2" max="2" width="11.140625" style="8" customWidth="1"/>
    <col min="3" max="3" width="31.42578125" style="8" customWidth="1"/>
    <col min="4" max="4" width="17.7109375" style="8" customWidth="1"/>
    <col min="5" max="5" width="16.7109375" style="8" bestFit="1" customWidth="1"/>
  </cols>
  <sheetData>
    <row r="1" spans="1:5" x14ac:dyDescent="0.25">
      <c r="A1" s="25" t="s">
        <v>2032</v>
      </c>
    </row>
    <row r="3" spans="1:5" ht="26.25" x14ac:dyDescent="0.25">
      <c r="A3" s="12" t="s">
        <v>804</v>
      </c>
      <c r="B3" s="12" t="s">
        <v>805</v>
      </c>
      <c r="C3" s="12" t="s">
        <v>0</v>
      </c>
      <c r="D3" s="12" t="s">
        <v>803</v>
      </c>
      <c r="E3" s="33" t="s">
        <v>900</v>
      </c>
    </row>
    <row r="4" spans="1:5" x14ac:dyDescent="0.25">
      <c r="A4" s="43" t="s">
        <v>1023</v>
      </c>
      <c r="B4" s="18" t="s">
        <v>614</v>
      </c>
      <c r="C4" s="43" t="s">
        <v>615</v>
      </c>
      <c r="D4" s="8" t="s">
        <v>844</v>
      </c>
      <c r="E4" s="28">
        <v>1.5790382999999999</v>
      </c>
    </row>
    <row r="5" spans="1:5" x14ac:dyDescent="0.25">
      <c r="A5" s="43" t="s">
        <v>1122</v>
      </c>
      <c r="B5" s="18" t="s">
        <v>612</v>
      </c>
      <c r="C5" s="43" t="s">
        <v>1123</v>
      </c>
      <c r="D5" s="8" t="s">
        <v>843</v>
      </c>
      <c r="E5" s="28">
        <v>6.2504806999999998</v>
      </c>
    </row>
    <row r="6" spans="1:5" x14ac:dyDescent="0.25">
      <c r="A6" s="43" t="s">
        <v>1032</v>
      </c>
      <c r="B6" s="18" t="s">
        <v>1033</v>
      </c>
      <c r="C6" s="43" t="s">
        <v>1034</v>
      </c>
      <c r="D6" s="8" t="s">
        <v>967</v>
      </c>
      <c r="E6" s="28">
        <v>2.3320618</v>
      </c>
    </row>
    <row r="7" spans="1:5" x14ac:dyDescent="0.25">
      <c r="A7" s="44" t="s">
        <v>1042</v>
      </c>
      <c r="B7" s="18" t="s">
        <v>1043</v>
      </c>
      <c r="C7" s="43" t="s">
        <v>1044</v>
      </c>
      <c r="D7" s="8" t="s">
        <v>971</v>
      </c>
      <c r="E7" s="28">
        <v>1.5446134</v>
      </c>
    </row>
    <row r="8" spans="1:5" x14ac:dyDescent="0.25">
      <c r="A8" s="43" t="s">
        <v>1027</v>
      </c>
      <c r="B8" s="18" t="s">
        <v>1028</v>
      </c>
      <c r="C8" s="43" t="s">
        <v>1029</v>
      </c>
      <c r="D8" s="8" t="s">
        <v>965</v>
      </c>
      <c r="E8" s="28">
        <v>1.5782887000000001</v>
      </c>
    </row>
    <row r="9" spans="1:5" x14ac:dyDescent="0.25">
      <c r="A9" s="43" t="s">
        <v>1100</v>
      </c>
      <c r="B9" s="18" t="s">
        <v>1101</v>
      </c>
      <c r="C9" s="43" t="s">
        <v>1102</v>
      </c>
      <c r="D9" s="8" t="s">
        <v>993</v>
      </c>
      <c r="E9" s="28">
        <v>2.4481856999999998</v>
      </c>
    </row>
    <row r="10" spans="1:5" x14ac:dyDescent="0.25">
      <c r="A10" s="44" t="s">
        <v>1103</v>
      </c>
      <c r="B10" s="42" t="s">
        <v>1104</v>
      </c>
      <c r="C10" s="43" t="s">
        <v>1105</v>
      </c>
      <c r="D10" s="8" t="s">
        <v>994</v>
      </c>
      <c r="E10" s="28">
        <v>5.1698959999999996</v>
      </c>
    </row>
    <row r="11" spans="1:5" x14ac:dyDescent="0.25">
      <c r="A11" s="43" t="s">
        <v>1085</v>
      </c>
      <c r="B11" s="18" t="s">
        <v>1086</v>
      </c>
      <c r="C11" s="6" t="s">
        <v>1087</v>
      </c>
      <c r="D11" s="8" t="s">
        <v>987</v>
      </c>
      <c r="E11" s="28">
        <v>1.7322105999999999</v>
      </c>
    </row>
    <row r="12" spans="1:5" x14ac:dyDescent="0.25">
      <c r="A12" s="43" t="s">
        <v>1085</v>
      </c>
      <c r="B12" s="18" t="s">
        <v>1086</v>
      </c>
      <c r="C12" s="43" t="s">
        <v>1087</v>
      </c>
      <c r="D12" s="8" t="s">
        <v>989</v>
      </c>
      <c r="E12" s="28">
        <v>5.1596580000000003</v>
      </c>
    </row>
    <row r="13" spans="1:5" x14ac:dyDescent="0.25">
      <c r="A13" s="44" t="s">
        <v>1127</v>
      </c>
      <c r="B13" s="18" t="s">
        <v>1128</v>
      </c>
      <c r="C13" s="43" t="s">
        <v>1129</v>
      </c>
      <c r="D13" s="8" t="s">
        <v>1003</v>
      </c>
      <c r="E13" s="28">
        <v>2.1674419999999999</v>
      </c>
    </row>
    <row r="14" spans="1:5" x14ac:dyDescent="0.25">
      <c r="A14" s="43" t="s">
        <v>1057</v>
      </c>
      <c r="B14" s="17" t="s">
        <v>1058</v>
      </c>
      <c r="C14" s="6" t="s">
        <v>1158</v>
      </c>
      <c r="D14" s="2" t="s">
        <v>976</v>
      </c>
      <c r="E14" s="28">
        <v>5.6445790000000002</v>
      </c>
    </row>
    <row r="15" spans="1:5" x14ac:dyDescent="0.25">
      <c r="A15" s="43" t="s">
        <v>1079</v>
      </c>
      <c r="B15" s="18" t="s">
        <v>1080</v>
      </c>
      <c r="C15" s="43" t="s">
        <v>1081</v>
      </c>
      <c r="D15" s="8" t="s">
        <v>985</v>
      </c>
      <c r="E15" s="28">
        <v>1.5782347000000001</v>
      </c>
    </row>
    <row r="16" spans="1:5" x14ac:dyDescent="0.25">
      <c r="A16" s="43" t="s">
        <v>1048</v>
      </c>
      <c r="B16" s="18" t="s">
        <v>1049</v>
      </c>
      <c r="C16" s="43" t="s">
        <v>1050</v>
      </c>
      <c r="D16" s="8" t="s">
        <v>973</v>
      </c>
      <c r="E16" s="28">
        <v>3.1155303000000001</v>
      </c>
    </row>
    <row r="17" spans="1:5" x14ac:dyDescent="0.25">
      <c r="A17" s="43" t="s">
        <v>1045</v>
      </c>
      <c r="B17" s="18" t="s">
        <v>1046</v>
      </c>
      <c r="C17" s="43" t="s">
        <v>1047</v>
      </c>
      <c r="D17" s="8" t="s">
        <v>972</v>
      </c>
      <c r="E17" s="28">
        <v>1.5193329</v>
      </c>
    </row>
    <row r="18" spans="1:5" x14ac:dyDescent="0.25">
      <c r="A18" s="43" t="s">
        <v>1066</v>
      </c>
      <c r="B18" s="18"/>
      <c r="C18" s="43" t="s">
        <v>1067</v>
      </c>
      <c r="D18" s="8" t="s">
        <v>980</v>
      </c>
      <c r="E18" s="28">
        <v>1.5042873999999999</v>
      </c>
    </row>
    <row r="19" spans="1:5" x14ac:dyDescent="0.25">
      <c r="A19" s="6" t="s">
        <v>1030</v>
      </c>
      <c r="B19" s="18" t="s">
        <v>800</v>
      </c>
      <c r="C19" s="43" t="s">
        <v>1031</v>
      </c>
      <c r="D19" s="8" t="s">
        <v>966</v>
      </c>
      <c r="E19" s="28">
        <v>1.9982702000000001</v>
      </c>
    </row>
    <row r="20" spans="1:5" x14ac:dyDescent="0.25">
      <c r="A20" s="6" t="s">
        <v>1149</v>
      </c>
      <c r="B20" s="18"/>
      <c r="C20" s="43" t="s">
        <v>1150</v>
      </c>
      <c r="D20" s="8" t="s">
        <v>1013</v>
      </c>
      <c r="E20" s="28">
        <v>1.6979477000000001</v>
      </c>
    </row>
    <row r="21" spans="1:5" x14ac:dyDescent="0.25">
      <c r="A21" s="43" t="s">
        <v>1071</v>
      </c>
      <c r="B21" s="18" t="s">
        <v>1072</v>
      </c>
      <c r="C21" s="43" t="s">
        <v>1073</v>
      </c>
      <c r="D21" s="8" t="s">
        <v>982</v>
      </c>
      <c r="E21" s="28">
        <v>2.2853205000000001</v>
      </c>
    </row>
    <row r="22" spans="1:5" x14ac:dyDescent="0.25">
      <c r="A22" s="43" t="s">
        <v>1091</v>
      </c>
      <c r="B22" s="18" t="s">
        <v>1092</v>
      </c>
      <c r="C22" s="43" t="s">
        <v>1093</v>
      </c>
      <c r="D22" s="8" t="s">
        <v>990</v>
      </c>
      <c r="E22" s="28">
        <v>2.9281117999999999</v>
      </c>
    </row>
    <row r="23" spans="1:5" x14ac:dyDescent="0.25">
      <c r="A23" s="43" t="s">
        <v>1091</v>
      </c>
      <c r="B23" s="18" t="s">
        <v>1092</v>
      </c>
      <c r="C23" s="43" t="s">
        <v>1157</v>
      </c>
      <c r="D23" s="8" t="s">
        <v>1018</v>
      </c>
      <c r="E23" s="28">
        <v>4.1558355999999996</v>
      </c>
    </row>
    <row r="24" spans="1:5" x14ac:dyDescent="0.25">
      <c r="A24" s="74" t="s">
        <v>1091</v>
      </c>
      <c r="B24" s="46" t="s">
        <v>1092</v>
      </c>
      <c r="C24" s="43" t="s">
        <v>1157</v>
      </c>
      <c r="D24" s="10" t="s">
        <v>1019</v>
      </c>
      <c r="E24" s="47">
        <v>2.3645765999999999</v>
      </c>
    </row>
    <row r="25" spans="1:5" x14ac:dyDescent="0.25">
      <c r="A25" s="43" t="s">
        <v>1091</v>
      </c>
      <c r="B25" s="18" t="s">
        <v>1092</v>
      </c>
      <c r="C25" s="6" t="s">
        <v>1093</v>
      </c>
      <c r="D25" s="8" t="s">
        <v>1015</v>
      </c>
      <c r="E25" s="28">
        <v>7.5394706999999999</v>
      </c>
    </row>
    <row r="26" spans="1:5" x14ac:dyDescent="0.25">
      <c r="A26" s="43" t="s">
        <v>1133</v>
      </c>
      <c r="B26" s="18" t="s">
        <v>1134</v>
      </c>
      <c r="C26" s="43" t="s">
        <v>1135</v>
      </c>
      <c r="D26" s="8" t="s">
        <v>1005</v>
      </c>
      <c r="E26" s="28">
        <v>1.5807779</v>
      </c>
    </row>
    <row r="27" spans="1:5" x14ac:dyDescent="0.25">
      <c r="A27" s="43" t="s">
        <v>1109</v>
      </c>
      <c r="B27" s="18" t="s">
        <v>1110</v>
      </c>
      <c r="C27" s="43" t="s">
        <v>1111</v>
      </c>
      <c r="D27" s="8" t="s">
        <v>996</v>
      </c>
      <c r="E27" s="28">
        <v>1.5350433999999999</v>
      </c>
    </row>
    <row r="28" spans="1:5" x14ac:dyDescent="0.25">
      <c r="A28" s="43" t="s">
        <v>1106</v>
      </c>
      <c r="B28" s="18" t="s">
        <v>1107</v>
      </c>
      <c r="C28" s="43" t="s">
        <v>1108</v>
      </c>
      <c r="D28" s="8" t="s">
        <v>995</v>
      </c>
      <c r="E28" s="28">
        <v>1.6120486000000001</v>
      </c>
    </row>
    <row r="29" spans="1:5" x14ac:dyDescent="0.25">
      <c r="A29" s="44" t="s">
        <v>1024</v>
      </c>
      <c r="B29" s="17" t="s">
        <v>1025</v>
      </c>
      <c r="C29" s="43" t="s">
        <v>1026</v>
      </c>
      <c r="D29" s="2" t="s">
        <v>964</v>
      </c>
      <c r="E29" s="28">
        <v>1.8836550000000001</v>
      </c>
    </row>
    <row r="30" spans="1:5" x14ac:dyDescent="0.25">
      <c r="A30" s="44" t="s">
        <v>1051</v>
      </c>
      <c r="B30" s="18" t="s">
        <v>1052</v>
      </c>
      <c r="C30" s="6" t="s">
        <v>1053</v>
      </c>
      <c r="D30" s="8" t="s">
        <v>974</v>
      </c>
      <c r="E30" s="28">
        <v>1.9999845999999999</v>
      </c>
    </row>
    <row r="31" spans="1:5" x14ac:dyDescent="0.25">
      <c r="A31" s="43" t="s">
        <v>1074</v>
      </c>
      <c r="B31" s="18"/>
      <c r="C31" s="6" t="s">
        <v>1075</v>
      </c>
      <c r="D31" s="8" t="s">
        <v>983</v>
      </c>
      <c r="E31" s="28">
        <v>2.1434726999999998</v>
      </c>
    </row>
    <row r="32" spans="1:5" x14ac:dyDescent="0.25">
      <c r="A32" s="43" t="s">
        <v>1154</v>
      </c>
      <c r="B32" s="18" t="s">
        <v>1155</v>
      </c>
      <c r="C32" s="43" t="s">
        <v>1156</v>
      </c>
      <c r="D32" s="8" t="s">
        <v>1016</v>
      </c>
      <c r="E32" s="28">
        <v>2.5925769999999999</v>
      </c>
    </row>
    <row r="33" spans="1:5" x14ac:dyDescent="0.25">
      <c r="A33" s="43" t="s">
        <v>1063</v>
      </c>
      <c r="B33" s="18" t="s">
        <v>1064</v>
      </c>
      <c r="C33" s="43" t="s">
        <v>1065</v>
      </c>
      <c r="D33" s="8" t="s">
        <v>1017</v>
      </c>
      <c r="E33" s="28">
        <v>2.0483224</v>
      </c>
    </row>
    <row r="34" spans="1:5" x14ac:dyDescent="0.25">
      <c r="A34" s="43" t="s">
        <v>1143</v>
      </c>
      <c r="B34" s="18" t="s">
        <v>1144</v>
      </c>
      <c r="C34" s="43" t="s">
        <v>1145</v>
      </c>
      <c r="D34" s="8" t="s">
        <v>1010</v>
      </c>
      <c r="E34" s="28">
        <v>1.7659581</v>
      </c>
    </row>
    <row r="35" spans="1:5" x14ac:dyDescent="0.25">
      <c r="A35" s="43" t="s">
        <v>1124</v>
      </c>
      <c r="B35" s="18" t="s">
        <v>1125</v>
      </c>
      <c r="C35" s="43" t="s">
        <v>1126</v>
      </c>
      <c r="D35" s="8" t="s">
        <v>1011</v>
      </c>
      <c r="E35" s="28">
        <v>3.1177092000000002</v>
      </c>
    </row>
    <row r="36" spans="1:5" x14ac:dyDescent="0.25">
      <c r="A36" s="43" t="s">
        <v>1138</v>
      </c>
      <c r="B36" s="18" t="s">
        <v>1139</v>
      </c>
      <c r="C36" s="43" t="s">
        <v>1140</v>
      </c>
      <c r="D36" s="8" t="s">
        <v>1007</v>
      </c>
      <c r="E36" s="28">
        <v>2.06874</v>
      </c>
    </row>
    <row r="37" spans="1:5" x14ac:dyDescent="0.25">
      <c r="A37" s="43" t="s">
        <v>1124</v>
      </c>
      <c r="B37" s="18" t="s">
        <v>1125</v>
      </c>
      <c r="C37" s="43" t="s">
        <v>1126</v>
      </c>
      <c r="D37" s="8" t="s">
        <v>1008</v>
      </c>
      <c r="E37" s="28">
        <v>4.7129145000000001</v>
      </c>
    </row>
    <row r="38" spans="1:5" x14ac:dyDescent="0.25">
      <c r="A38" s="44" t="s">
        <v>1124</v>
      </c>
      <c r="B38" s="18" t="s">
        <v>1125</v>
      </c>
      <c r="C38" s="43" t="s">
        <v>1126</v>
      </c>
      <c r="D38" s="8" t="s">
        <v>1002</v>
      </c>
      <c r="E38" s="28">
        <v>1.7562435999999999</v>
      </c>
    </row>
    <row r="39" spans="1:5" x14ac:dyDescent="0.25">
      <c r="A39" s="43" t="s">
        <v>1060</v>
      </c>
      <c r="B39" s="18" t="s">
        <v>1061</v>
      </c>
      <c r="C39" s="43" t="s">
        <v>1062</v>
      </c>
      <c r="D39" s="8" t="s">
        <v>1000</v>
      </c>
      <c r="E39" s="28">
        <v>1.8951427999999999</v>
      </c>
    </row>
    <row r="40" spans="1:5" x14ac:dyDescent="0.25">
      <c r="A40" s="44" t="s">
        <v>1060</v>
      </c>
      <c r="B40" s="18" t="s">
        <v>1061</v>
      </c>
      <c r="C40" s="43" t="s">
        <v>1062</v>
      </c>
      <c r="D40" s="8" t="s">
        <v>978</v>
      </c>
      <c r="E40" s="28">
        <v>2.7975778999999998</v>
      </c>
    </row>
    <row r="41" spans="1:5" x14ac:dyDescent="0.25">
      <c r="A41" s="44" t="s">
        <v>1063</v>
      </c>
      <c r="B41" s="18" t="s">
        <v>1064</v>
      </c>
      <c r="C41" s="43" t="s">
        <v>1065</v>
      </c>
      <c r="D41" s="8" t="s">
        <v>979</v>
      </c>
      <c r="E41" s="28">
        <v>6.1485099999999999</v>
      </c>
    </row>
    <row r="42" spans="1:5" x14ac:dyDescent="0.25">
      <c r="A42" s="43" t="s">
        <v>1116</v>
      </c>
      <c r="B42" s="18" t="s">
        <v>1117</v>
      </c>
      <c r="C42" s="43" t="s">
        <v>1118</v>
      </c>
      <c r="D42" s="8" t="s">
        <v>999</v>
      </c>
      <c r="E42" s="28">
        <v>1.6496096</v>
      </c>
    </row>
    <row r="43" spans="1:5" x14ac:dyDescent="0.25">
      <c r="A43" s="43" t="s">
        <v>1054</v>
      </c>
      <c r="B43" s="18" t="s">
        <v>1055</v>
      </c>
      <c r="C43" s="43" t="s">
        <v>1056</v>
      </c>
      <c r="D43" s="8" t="s">
        <v>975</v>
      </c>
      <c r="E43" s="28">
        <v>1.948135</v>
      </c>
    </row>
    <row r="44" spans="1:5" x14ac:dyDescent="0.25">
      <c r="A44" s="2" t="s">
        <v>1130</v>
      </c>
      <c r="B44" s="18" t="s">
        <v>1131</v>
      </c>
      <c r="C44" s="43" t="s">
        <v>1132</v>
      </c>
      <c r="D44" s="8" t="s">
        <v>1004</v>
      </c>
      <c r="E44" s="28">
        <v>1.9989294</v>
      </c>
    </row>
    <row r="45" spans="1:5" x14ac:dyDescent="0.25">
      <c r="A45" s="43" t="s">
        <v>1020</v>
      </c>
      <c r="B45" s="18" t="s">
        <v>1021</v>
      </c>
      <c r="C45" s="6" t="s">
        <v>1022</v>
      </c>
      <c r="D45" s="8" t="s">
        <v>963</v>
      </c>
      <c r="E45" s="28">
        <v>2.0103064000000002</v>
      </c>
    </row>
    <row r="46" spans="1:5" x14ac:dyDescent="0.25">
      <c r="A46" s="43" t="s">
        <v>1151</v>
      </c>
      <c r="B46" s="18" t="s">
        <v>1152</v>
      </c>
      <c r="C46" s="43" t="s">
        <v>1153</v>
      </c>
      <c r="D46" s="8" t="s">
        <v>1014</v>
      </c>
      <c r="E46" s="28">
        <v>2.1174914999999999</v>
      </c>
    </row>
    <row r="47" spans="1:5" x14ac:dyDescent="0.25">
      <c r="A47" s="43" t="s">
        <v>1097</v>
      </c>
      <c r="B47" s="18" t="s">
        <v>1098</v>
      </c>
      <c r="C47" s="6" t="s">
        <v>1099</v>
      </c>
      <c r="D47" s="8" t="s">
        <v>992</v>
      </c>
      <c r="E47" s="28">
        <v>3.7745643000000002</v>
      </c>
    </row>
    <row r="48" spans="1:5" x14ac:dyDescent="0.25">
      <c r="A48" s="43" t="s">
        <v>1136</v>
      </c>
      <c r="B48" s="18"/>
      <c r="C48" s="43" t="s">
        <v>1137</v>
      </c>
      <c r="D48" s="8" t="s">
        <v>1006</v>
      </c>
      <c r="E48" s="28">
        <v>2.1417712999999998</v>
      </c>
    </row>
    <row r="49" spans="1:5" x14ac:dyDescent="0.25">
      <c r="A49" s="43" t="s">
        <v>1039</v>
      </c>
      <c r="B49" s="18" t="s">
        <v>1040</v>
      </c>
      <c r="C49" s="43" t="s">
        <v>1041</v>
      </c>
      <c r="D49" s="8" t="s">
        <v>970</v>
      </c>
      <c r="E49" s="28">
        <v>9.0435800000000004</v>
      </c>
    </row>
    <row r="50" spans="1:5" x14ac:dyDescent="0.25">
      <c r="A50" s="43" t="s">
        <v>1114</v>
      </c>
      <c r="B50" s="18"/>
      <c r="C50" s="6" t="s">
        <v>1115</v>
      </c>
      <c r="D50" s="8" t="s">
        <v>998</v>
      </c>
      <c r="E50" s="28">
        <v>1.8167975999999999</v>
      </c>
    </row>
    <row r="51" spans="1:5" x14ac:dyDescent="0.25">
      <c r="A51" s="43" t="s">
        <v>1068</v>
      </c>
      <c r="B51" s="18" t="s">
        <v>1069</v>
      </c>
      <c r="C51" s="43" t="s">
        <v>1070</v>
      </c>
      <c r="D51" s="8" t="s">
        <v>981</v>
      </c>
      <c r="E51" s="28">
        <v>1.9292670000000001</v>
      </c>
    </row>
    <row r="52" spans="1:5" x14ac:dyDescent="0.25">
      <c r="A52" s="43" t="s">
        <v>1082</v>
      </c>
      <c r="B52" s="18" t="s">
        <v>1083</v>
      </c>
      <c r="C52" s="43" t="s">
        <v>1084</v>
      </c>
      <c r="D52" s="8" t="s">
        <v>986</v>
      </c>
      <c r="E52" s="28">
        <v>2.1310419999999999</v>
      </c>
    </row>
    <row r="53" spans="1:5" x14ac:dyDescent="0.25">
      <c r="A53" s="44" t="s">
        <v>1036</v>
      </c>
      <c r="B53" s="18" t="s">
        <v>1037</v>
      </c>
      <c r="C53" s="43" t="s">
        <v>1038</v>
      </c>
      <c r="D53" s="8" t="s">
        <v>969</v>
      </c>
      <c r="E53" s="28">
        <v>1.6697622999999999</v>
      </c>
    </row>
    <row r="54" spans="1:5" x14ac:dyDescent="0.25">
      <c r="A54" s="43" t="s">
        <v>1094</v>
      </c>
      <c r="B54" s="18" t="s">
        <v>1095</v>
      </c>
      <c r="C54" s="43" t="s">
        <v>1096</v>
      </c>
      <c r="D54" s="8" t="s">
        <v>991</v>
      </c>
      <c r="E54" s="28">
        <v>1.5819542</v>
      </c>
    </row>
    <row r="55" spans="1:5" x14ac:dyDescent="0.25">
      <c r="A55" s="43" t="s">
        <v>126</v>
      </c>
      <c r="B55" s="18" t="s">
        <v>1035</v>
      </c>
      <c r="C55" s="43" t="s">
        <v>128</v>
      </c>
      <c r="D55" s="8" t="s">
        <v>968</v>
      </c>
      <c r="E55" s="28">
        <v>3.4284127</v>
      </c>
    </row>
    <row r="56" spans="1:5" x14ac:dyDescent="0.25">
      <c r="A56" s="2"/>
      <c r="B56" s="18"/>
      <c r="C56" s="43" t="s">
        <v>1059</v>
      </c>
      <c r="D56" s="8" t="s">
        <v>977</v>
      </c>
      <c r="E56" s="28">
        <v>1.5408801000000001</v>
      </c>
    </row>
    <row r="57" spans="1:5" x14ac:dyDescent="0.25">
      <c r="A57" s="43" t="s">
        <v>1076</v>
      </c>
      <c r="B57" s="42" t="s">
        <v>1077</v>
      </c>
      <c r="C57" s="43" t="s">
        <v>1078</v>
      </c>
      <c r="D57" s="8" t="s">
        <v>984</v>
      </c>
      <c r="E57" s="28">
        <v>1.7631835</v>
      </c>
    </row>
    <row r="58" spans="1:5" x14ac:dyDescent="0.25">
      <c r="A58" s="43" t="s">
        <v>1141</v>
      </c>
      <c r="B58" s="18"/>
      <c r="C58" s="43" t="s">
        <v>1142</v>
      </c>
      <c r="D58" s="8" t="s">
        <v>1009</v>
      </c>
      <c r="E58" s="28">
        <v>2.1329243</v>
      </c>
    </row>
    <row r="59" spans="1:5" x14ac:dyDescent="0.25">
      <c r="A59" s="43" t="s">
        <v>1146</v>
      </c>
      <c r="B59" s="42" t="s">
        <v>1147</v>
      </c>
      <c r="C59" s="43" t="s">
        <v>1148</v>
      </c>
      <c r="D59" s="8" t="s">
        <v>1012</v>
      </c>
      <c r="E59" s="28">
        <v>1.5287246000000001</v>
      </c>
    </row>
    <row r="60" spans="1:5" x14ac:dyDescent="0.25">
      <c r="A60" s="43" t="s">
        <v>1119</v>
      </c>
      <c r="B60" s="18" t="s">
        <v>1120</v>
      </c>
      <c r="C60" s="6" t="s">
        <v>1121</v>
      </c>
      <c r="D60" s="8" t="s">
        <v>1001</v>
      </c>
      <c r="E60" s="28">
        <v>1.5300815999999999</v>
      </c>
    </row>
    <row r="61" spans="1:5" x14ac:dyDescent="0.25">
      <c r="A61" s="43" t="s">
        <v>1112</v>
      </c>
      <c r="B61" s="18"/>
      <c r="C61" s="43" t="s">
        <v>1113</v>
      </c>
      <c r="D61" s="8" t="s">
        <v>997</v>
      </c>
      <c r="E61" s="28">
        <v>2.2792838</v>
      </c>
    </row>
    <row r="62" spans="1:5" x14ac:dyDescent="0.25">
      <c r="A62" s="45" t="s">
        <v>1088</v>
      </c>
      <c r="B62" s="27" t="s">
        <v>1089</v>
      </c>
      <c r="C62" s="45" t="s">
        <v>1090</v>
      </c>
      <c r="D62" s="26" t="s">
        <v>988</v>
      </c>
      <c r="E62" s="62">
        <v>1.6550807000000001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Overview</vt:lpstr>
      <vt:lpstr>Part1</vt:lpstr>
      <vt:lpstr>Part2</vt:lpstr>
      <vt:lpstr>Part3</vt:lpstr>
      <vt:lpstr>Part4</vt:lpstr>
      <vt:lpstr>Part5</vt:lpstr>
      <vt:lpstr>Part6</vt:lpstr>
      <vt:lpstr>Part7</vt:lpstr>
      <vt:lpstr>Part8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2021-08-03T17:32:49Z</dcterms:modified>
</cp:coreProperties>
</file>